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1QABRIL2022\"/>
    </mc:Choice>
  </mc:AlternateContent>
  <bookViews>
    <workbookView xWindow="0" yWindow="0" windowWidth="18870" windowHeight="9885"/>
  </bookViews>
  <sheets>
    <sheet name="eventu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<sst xmlns="http://schemas.openxmlformats.org/spreadsheetml/2006/main" count="104" uniqueCount="61">
  <si>
    <t>Reg Pat IMSS: R1326894380</t>
  </si>
  <si>
    <t>Código</t>
  </si>
  <si>
    <t>Empleado</t>
  </si>
  <si>
    <t>Sueldo</t>
  </si>
  <si>
    <t>*TOTAL* *PERCEPCIONES*</t>
  </si>
  <si>
    <t>I.S.R. (mes)</t>
  </si>
  <si>
    <t>Cuota obrera I.M.S.S.</t>
  </si>
  <si>
    <t>Ajuste al neto</t>
  </si>
  <si>
    <t>Cuotas pensiones</t>
  </si>
  <si>
    <t>*TOTAL* *DEDUCCIONES*</t>
  </si>
  <si>
    <t>*NETO*</t>
  </si>
  <si>
    <t>Departamento 2 Consejeros Electorales</t>
  </si>
  <si>
    <t>010222E06</t>
  </si>
  <si>
    <t>Huerta Marcial Juan</t>
  </si>
  <si>
    <t>061120E12</t>
  </si>
  <si>
    <t>López Roa Nidia Eunice</t>
  </si>
  <si>
    <t>070421001</t>
  </si>
  <si>
    <t>Gomez Villaseñor Manuel Fernando</t>
  </si>
  <si>
    <t>160122E01</t>
  </si>
  <si>
    <t>Arellano Carrillo Laura Mirella</t>
  </si>
  <si>
    <t>160122E02</t>
  </si>
  <si>
    <t>Sánchez Vital Guadalupe Lucía</t>
  </si>
  <si>
    <t>231020013</t>
  </si>
  <si>
    <t>Vera Preciado Felipe De Jesús</t>
  </si>
  <si>
    <t>Total Depto</t>
  </si>
  <si>
    <t xml:space="preserve">  -----------------------</t>
  </si>
  <si>
    <t>Departamento 9 Contraloría General</t>
  </si>
  <si>
    <t>010222E08</t>
  </si>
  <si>
    <t>Valderrama Herrera María Filomena</t>
  </si>
  <si>
    <t>010222E9</t>
  </si>
  <si>
    <t>Romero Carrión Dalia Esmeralda</t>
  </si>
  <si>
    <t>161020002</t>
  </si>
  <si>
    <t>Vázquez Arias Luis Alberto</t>
  </si>
  <si>
    <t>Departamento 12 Organización  Electoral</t>
  </si>
  <si>
    <t>010422E14</t>
  </si>
  <si>
    <t>Pardo Pegueros Ricardo Leonardo Alejandro</t>
  </si>
  <si>
    <t>011020015</t>
  </si>
  <si>
    <t>Ibarra López Héctor Alexis</t>
  </si>
  <si>
    <t>011220007</t>
  </si>
  <si>
    <t>Hernández Rodríguez Rodolfo</t>
  </si>
  <si>
    <t>011220008</t>
  </si>
  <si>
    <t>Pardo Hernández Marcos Antonio</t>
  </si>
  <si>
    <t>150101040</t>
  </si>
  <si>
    <t>Torres López Luis Francisco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</si>
  <si>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</si>
  <si>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</si>
  <si>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</si>
  <si>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</si>
  <si>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</si>
  <si>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</si>
  <si>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 xml:space="preserve">  =============</t>
  </si>
  <si>
    <t>Total Gral.</t>
  </si>
  <si>
    <t xml:space="preserve"> </t>
  </si>
  <si>
    <t xml:space="preserve">INSTITUTO ELECTORAL Y DE PARTICIPACIÓN CIUDADANA DEL ESTADO DE JALISCO </t>
  </si>
  <si>
    <t>Periodo 7 al 7 Quincenal del 01/04/2022 al 15/04/2022 PERSONAL EVENTUAL</t>
  </si>
  <si>
    <t>AUTORIZÓ:</t>
  </si>
  <si>
    <t>Vo.Bo.</t>
  </si>
  <si>
    <t>MTRO. CHRISTIAN FLOREZ GARZA</t>
  </si>
  <si>
    <t>LIC. FERNANDO PÉREZ NÚÑEZ</t>
  </si>
  <si>
    <t>SECRETARIO EJECUTIVO</t>
  </si>
  <si>
    <t>DIRECTOR EJECUTIVO DE ADMINISTRACIÓN 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</si>
</sst>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rebuchet MS"/>
      <family val="2"/>
    </font>
    <font>
      <b/>
      <sz val="8"/>
      <color indexed="12"/>
      <name val="Trebuchet MS"/>
      <family val="2"/>
    </font>
    <font>
      <b/>
      <sz val="8"/>
      <color indexed="52"/>
      <name val="Trebuchet MS"/>
      <family val="2"/>
    </font>
    <font>
      <b/>
      <sz val="14"/>
      <color theme="1"/>
      <name val="Trebuchet MS"/>
      <family val="2"/>
    </font>
    <font>
      <b/>
      <sz val="18"/>
      <color theme="1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center" wrapText="1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pane xSplit="2" ySplit="5" topLeftCell="C24" activePane="bottomRight" state="frozen"/>
      <selection pane="topRight" activeCell="C1" sqref="C1"/>
      <selection pane="bottomLeft" activeCell="A9" sqref="A9"/>
      <selection pane="bottomRight" activeCell="O14" sqref="O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" width="15.7109375" style="1" customWidth="1"/>
    <col min="5" max="5" width="13.140625" style="1" customWidth="1"/>
    <col min="6" max="6" width="12.28515625" style="1" customWidth="1"/>
    <col min="7" max="7" width="9.5703125" style="1" customWidth="1"/>
    <col min="8" max="8" width="12.85546875" style="1" customWidth="1"/>
    <col min="9" max="10" width="15.7109375" style="1" customWidth="1"/>
    <col min="11" max="16384" width="11.42578125" style="1"/>
  </cols>
  <sheetData>
    <row r="1" spans="1:10" ht="18" customHeight="1" x14ac:dyDescent="0.35">
      <c r="A1" s="6"/>
      <c r="B1" s="7" t="s">
        <v>52</v>
      </c>
      <c r="C1" s="4"/>
      <c r="D1" s="4"/>
      <c r="H1" s="17" t="s">
        <v>0</v>
      </c>
      <c r="I1" s="17"/>
      <c r="J1" s="17"/>
    </row>
    <row r="2" spans="1:10" ht="24.95" customHeight="1" x14ac:dyDescent="0.2">
      <c r="A2" s="16" t="s">
        <v>53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6.25" customHeight="1" x14ac:dyDescent="0.3">
      <c r="A3" s="18" t="s">
        <v>54</v>
      </c>
      <c r="B3" s="18"/>
      <c r="C3" s="18"/>
      <c r="D3" s="18"/>
      <c r="E3" s="18"/>
      <c r="F3" s="18"/>
      <c r="G3" s="18"/>
      <c r="H3" s="18"/>
      <c r="I3" s="18"/>
      <c r="J3" s="18"/>
    </row>
    <row r="5" spans="1:10" s="3" customFormat="1" ht="33.75" customHeight="1" thickBot="1" x14ac:dyDescent="0.35">
      <c r="A5" s="12" t="s">
        <v>1</v>
      </c>
      <c r="B5" s="13" t="s">
        <v>2</v>
      </c>
      <c r="C5" s="13" t="s">
        <v>3</v>
      </c>
      <c r="D5" s="14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4" t="s">
        <v>9</v>
      </c>
      <c r="J5" s="15" t="s">
        <v>10</v>
      </c>
    </row>
    <row r="6" spans="1:10" ht="12" thickTop="1" x14ac:dyDescent="0.2"/>
    <row r="7" spans="1:10" x14ac:dyDescent="0.2">
      <c r="A7" s="8" t="s">
        <v>11</v>
      </c>
    </row>
    <row r="8" spans="1:10" x14ac:dyDescent="0.2">
      <c r="A8" s="2" t="s">
        <v>12</v>
      </c>
      <c r="B8" s="1" t="s">
        <v>13</v>
      </c>
      <c r="C8" s="1">
        <v>15001.5</v>
      </c>
      <c r="D8" s="1">
        <v>15001.5</v>
      </c>
      <c r="E8" s="1">
        <v>2529.62</v>
      </c>
      <c r="F8" s="1">
        <v>51.73</v>
      </c>
      <c r="G8" s="1">
        <v>-0.02</v>
      </c>
      <c r="H8" s="1">
        <v>1725.17</v>
      </c>
      <c r="I8" s="1">
        <v>4306.5</v>
      </c>
      <c r="J8" s="1">
        <v>10695</v>
      </c>
    </row>
    <row r="9" spans="1:10" x14ac:dyDescent="0.2">
      <c r="A9" s="2" t="s">
        <v>14</v>
      </c>
      <c r="B9" s="1" t="s">
        <v>15</v>
      </c>
      <c r="C9" s="1">
        <v>15001.5</v>
      </c>
      <c r="D9" s="1">
        <v>15001.5</v>
      </c>
      <c r="E9" s="1">
        <v>2529.62</v>
      </c>
      <c r="F9" s="1">
        <v>51.73</v>
      </c>
      <c r="G9" s="1">
        <v>-0.02</v>
      </c>
      <c r="H9" s="1">
        <v>1725.17</v>
      </c>
      <c r="I9" s="1">
        <v>4306.5</v>
      </c>
      <c r="J9" s="1">
        <v>10695</v>
      </c>
    </row>
    <row r="10" spans="1:10" x14ac:dyDescent="0.2">
      <c r="A10" s="2" t="s">
        <v>16</v>
      </c>
      <c r="B10" s="1" t="s">
        <v>17</v>
      </c>
      <c r="C10" s="1">
        <v>15001.5</v>
      </c>
      <c r="D10" s="1">
        <v>15001.5</v>
      </c>
      <c r="E10" s="1">
        <v>2529.62</v>
      </c>
      <c r="F10" s="1">
        <v>51.73</v>
      </c>
      <c r="G10" s="1">
        <v>-0.02</v>
      </c>
      <c r="H10" s="1">
        <v>1725.17</v>
      </c>
      <c r="I10" s="1">
        <v>4306.5</v>
      </c>
      <c r="J10" s="1">
        <v>10695</v>
      </c>
    </row>
    <row r="11" spans="1:10" x14ac:dyDescent="0.2">
      <c r="A11" s="2" t="s">
        <v>18</v>
      </c>
      <c r="B11" s="1" t="s">
        <v>19</v>
      </c>
      <c r="C11" s="1">
        <v>15001.5</v>
      </c>
      <c r="D11" s="1">
        <v>15001.5</v>
      </c>
      <c r="E11" s="1">
        <v>2529.62</v>
      </c>
      <c r="F11" s="1">
        <v>51.73</v>
      </c>
      <c r="G11" s="1">
        <v>-0.02</v>
      </c>
      <c r="H11" s="1">
        <v>1725.17</v>
      </c>
      <c r="I11" s="1">
        <v>4306.5</v>
      </c>
      <c r="J11" s="1">
        <v>10695</v>
      </c>
    </row>
    <row r="12" spans="1:10" x14ac:dyDescent="0.2">
      <c r="A12" s="2" t="s">
        <v>20</v>
      </c>
      <c r="B12" s="1" t="s">
        <v>21</v>
      </c>
      <c r="C12" s="1">
        <v>15001.5</v>
      </c>
      <c r="D12" s="1">
        <v>15001.5</v>
      </c>
      <c r="E12" s="1">
        <v>2529.62</v>
      </c>
      <c r="F12" s="1">
        <v>51.73</v>
      </c>
      <c r="G12" s="1">
        <v>-0.02</v>
      </c>
      <c r="H12" s="1">
        <v>1725.17</v>
      </c>
      <c r="I12" s="1">
        <v>4306.5</v>
      </c>
      <c r="J12" s="1">
        <v>10695</v>
      </c>
    </row>
    <row r="13" spans="1:10" x14ac:dyDescent="0.2">
      <c r="A13" s="2" t="s">
        <v>22</v>
      </c>
      <c r="B13" s="1" t="s">
        <v>23</v>
      </c>
      <c r="C13" s="1">
        <v>15001.5</v>
      </c>
      <c r="D13" s="1">
        <v>15001.5</v>
      </c>
      <c r="E13" s="1">
        <v>2529.62</v>
      </c>
      <c r="F13" s="1">
        <v>51.73</v>
      </c>
      <c r="G13" s="1">
        <v>-0.02</v>
      </c>
      <c r="H13" s="1">
        <v>1725.17</v>
      </c>
      <c r="I13" s="1">
        <v>4306.5</v>
      </c>
      <c r="J13" s="1">
        <v>10695</v>
      </c>
    </row>
    <row r="14" spans="1:10" s="5" customFormat="1" x14ac:dyDescent="0.2">
      <c r="A14" s="10" t="s">
        <v>24</v>
      </c>
      <c r="C14" s="5" t="s">
        <v>25</v>
      </c>
      <c r="D14" s="5" t="s">
        <v>25</v>
      </c>
      <c r="E14" s="5" t="s">
        <v>25</v>
      </c>
      <c r="F14" s="5" t="s">
        <v>25</v>
      </c>
      <c r="G14" s="5" t="s">
        <v>25</v>
      </c>
      <c r="H14" s="5" t="s">
        <v>25</v>
      </c>
      <c r="I14" s="5" t="s">
        <v>25</v>
      </c>
      <c r="J14" s="5" t="s">
        <v>25</v>
      </c>
    </row>
    <row r="15" spans="1:10" x14ac:dyDescent="0.2">
      <c r="C15" s="11">
        <v>90009</v>
      </c>
      <c r="D15" s="11">
        <v>90009</v>
      </c>
      <c r="E15" s="11">
        <v>15177.72</v>
      </c>
      <c r="F15" s="11">
        <v>310.38</v>
      </c>
      <c r="G15" s="11">
        <v>-0.12</v>
      </c>
      <c r="H15" s="11">
        <v>10351.02</v>
      </c>
      <c r="I15" s="11">
        <v>25839</v>
      </c>
      <c r="J15" s="11">
        <v>64170</v>
      </c>
    </row>
    <row r="17" spans="1:10" x14ac:dyDescent="0.2">
      <c r="A17" s="8" t="s">
        <v>26</v>
      </c>
    </row>
    <row r="18" spans="1:10" x14ac:dyDescent="0.2">
      <c r="A18" s="2" t="s">
        <v>27</v>
      </c>
      <c r="B18" s="1" t="s">
        <v>28</v>
      </c>
      <c r="C18" s="1">
        <v>6081.45</v>
      </c>
      <c r="D18" s="1">
        <v>6081.45</v>
      </c>
      <c r="E18" s="1">
        <v>605.83000000000004</v>
      </c>
      <c r="F18" s="1">
        <v>10.67</v>
      </c>
      <c r="G18" s="1">
        <v>-0.02</v>
      </c>
      <c r="H18" s="1">
        <v>699.37</v>
      </c>
      <c r="I18" s="1">
        <v>1315.85</v>
      </c>
      <c r="J18" s="1">
        <v>4765.6000000000004</v>
      </c>
    </row>
    <row r="19" spans="1:10" x14ac:dyDescent="0.2">
      <c r="A19" s="2" t="s">
        <v>29</v>
      </c>
      <c r="B19" s="1" t="s">
        <v>30</v>
      </c>
      <c r="C19" s="1">
        <v>11538</v>
      </c>
      <c r="D19" s="1">
        <v>11538</v>
      </c>
      <c r="E19" s="1">
        <v>1753.42</v>
      </c>
      <c r="F19" s="1">
        <v>35.79</v>
      </c>
      <c r="G19" s="1">
        <v>-0.08</v>
      </c>
      <c r="H19" s="1">
        <v>1326.87</v>
      </c>
      <c r="I19" s="1">
        <v>3116</v>
      </c>
      <c r="J19" s="1">
        <v>8422</v>
      </c>
    </row>
    <row r="20" spans="1:10" x14ac:dyDescent="0.2">
      <c r="A20" s="2" t="s">
        <v>31</v>
      </c>
      <c r="B20" s="1" t="s">
        <v>32</v>
      </c>
      <c r="C20" s="1">
        <v>15001.5</v>
      </c>
      <c r="D20" s="1">
        <v>15001.5</v>
      </c>
      <c r="E20" s="1">
        <v>2529.62</v>
      </c>
      <c r="F20" s="1">
        <v>51.73</v>
      </c>
      <c r="G20" s="1">
        <v>-0.02</v>
      </c>
      <c r="H20" s="1">
        <v>1725.17</v>
      </c>
      <c r="I20" s="1">
        <v>4306.5</v>
      </c>
      <c r="J20" s="1">
        <v>10695</v>
      </c>
    </row>
    <row r="21" spans="1:10" s="5" customFormat="1" x14ac:dyDescent="0.2">
      <c r="A21" s="10" t="s">
        <v>24</v>
      </c>
      <c r="C21" s="5" t="s">
        <v>25</v>
      </c>
      <c r="D21" s="5" t="s">
        <v>25</v>
      </c>
      <c r="E21" s="5" t="s">
        <v>25</v>
      </c>
      <c r="F21" s="5" t="s">
        <v>25</v>
      </c>
      <c r="G21" s="5" t="s">
        <v>25</v>
      </c>
      <c r="H21" s="5" t="s">
        <v>25</v>
      </c>
      <c r="I21" s="5" t="s">
        <v>25</v>
      </c>
      <c r="J21" s="5" t="s">
        <v>25</v>
      </c>
    </row>
    <row r="22" spans="1:10" x14ac:dyDescent="0.2">
      <c r="C22" s="11">
        <v>32620.95</v>
      </c>
      <c r="D22" s="11">
        <v>32620.95</v>
      </c>
      <c r="E22" s="11">
        <v>4888.87</v>
      </c>
      <c r="F22" s="11">
        <v>98.19</v>
      </c>
      <c r="G22" s="11">
        <v>-0.12</v>
      </c>
      <c r="H22" s="11">
        <v>3751.41</v>
      </c>
      <c r="I22" s="11">
        <v>8738.35</v>
      </c>
      <c r="J22" s="11">
        <v>23882.6</v>
      </c>
    </row>
    <row r="24" spans="1:10" x14ac:dyDescent="0.2">
      <c r="A24" s="8" t="s">
        <v>33</v>
      </c>
    </row>
    <row r="25" spans="1:10" x14ac:dyDescent="0.2">
      <c r="A25" s="2" t="s">
        <v>34</v>
      </c>
      <c r="B25" s="1" t="s">
        <v>35</v>
      </c>
      <c r="C25" s="1">
        <v>6081.45</v>
      </c>
      <c r="D25" s="1">
        <v>6081.45</v>
      </c>
      <c r="E25" s="1">
        <v>605.83000000000004</v>
      </c>
      <c r="F25" s="1">
        <v>10.67</v>
      </c>
      <c r="G25" s="1">
        <v>-0.02</v>
      </c>
      <c r="H25" s="1">
        <v>699.37</v>
      </c>
      <c r="I25" s="1">
        <v>1315.85</v>
      </c>
      <c r="J25" s="1">
        <v>4765.6000000000004</v>
      </c>
    </row>
    <row r="26" spans="1:10" x14ac:dyDescent="0.2">
      <c r="A26" s="2" t="s">
        <v>36</v>
      </c>
      <c r="B26" s="1" t="s">
        <v>37</v>
      </c>
      <c r="C26" s="1">
        <v>6081.45</v>
      </c>
      <c r="D26" s="1">
        <v>6081.45</v>
      </c>
      <c r="E26" s="1">
        <v>605.83000000000004</v>
      </c>
      <c r="F26" s="1">
        <v>10.67</v>
      </c>
      <c r="G26" s="1">
        <v>-0.02</v>
      </c>
      <c r="H26" s="1">
        <v>699.37</v>
      </c>
      <c r="I26" s="1">
        <v>1315.85</v>
      </c>
      <c r="J26" s="1">
        <v>4765.6000000000004</v>
      </c>
    </row>
    <row r="27" spans="1:10" x14ac:dyDescent="0.2">
      <c r="A27" s="2" t="s">
        <v>38</v>
      </c>
      <c r="B27" s="1" t="s">
        <v>39</v>
      </c>
      <c r="C27" s="1">
        <v>6081.45</v>
      </c>
      <c r="D27" s="1">
        <v>6081.45</v>
      </c>
      <c r="E27" s="1">
        <v>605.83000000000004</v>
      </c>
      <c r="F27" s="1">
        <v>10.67</v>
      </c>
      <c r="G27" s="1">
        <v>-0.02</v>
      </c>
      <c r="H27" s="1">
        <v>699.37</v>
      </c>
      <c r="I27" s="1">
        <v>1315.85</v>
      </c>
      <c r="J27" s="1">
        <v>4765.6000000000004</v>
      </c>
    </row>
    <row r="28" spans="1:10" x14ac:dyDescent="0.2">
      <c r="A28" s="2" t="s">
        <v>40</v>
      </c>
      <c r="B28" s="1" t="s">
        <v>41</v>
      </c>
      <c r="C28" s="1">
        <v>6081.45</v>
      </c>
      <c r="D28" s="1">
        <v>6081.45</v>
      </c>
      <c r="E28" s="1">
        <v>605.83000000000004</v>
      </c>
      <c r="F28" s="1">
        <v>10.67</v>
      </c>
      <c r="G28" s="1">
        <v>-0.02</v>
      </c>
      <c r="H28" s="1">
        <v>699.37</v>
      </c>
      <c r="I28" s="1">
        <v>1315.85</v>
      </c>
      <c r="J28" s="1">
        <v>4765.6000000000004</v>
      </c>
    </row>
    <row r="29" spans="1:10" x14ac:dyDescent="0.2">
      <c r="A29" s="2" t="s">
        <v>42</v>
      </c>
      <c r="B29" s="1" t="s">
        <v>43</v>
      </c>
      <c r="C29" s="1">
        <v>6081.45</v>
      </c>
      <c r="D29" s="1">
        <v>6081.45</v>
      </c>
      <c r="E29" s="1">
        <v>605.83000000000004</v>
      </c>
      <c r="F29" s="1">
        <v>10.67</v>
      </c>
      <c r="G29" s="1">
        <v>-0.02</v>
      </c>
      <c r="H29" s="1">
        <v>699.37</v>
      </c>
      <c r="I29" s="1">
        <v>1315.85</v>
      </c>
      <c r="J29" s="1">
        <v>4765.6000000000004</v>
      </c>
    </row>
    <row r="30" spans="1:10" x14ac:dyDescent="0.2">
      <c r="A30" s="2" t="s">
        <v>44</v>
      </c>
      <c r="B30" s="1" t="s">
        <v>45</v>
      </c>
      <c r="C30" s="1">
        <v>6081.45</v>
      </c>
      <c r="D30" s="1">
        <v>6081.45</v>
      </c>
      <c r="E30" s="1">
        <v>605.83000000000004</v>
      </c>
      <c r="F30" s="1">
        <v>10.67</v>
      </c>
      <c r="G30" s="1">
        <v>0.18</v>
      </c>
      <c r="H30" s="1">
        <v>699.37</v>
      </c>
      <c r="I30" s="1">
        <v>1316.05</v>
      </c>
      <c r="J30" s="1">
        <v>4765.3999999999996</v>
      </c>
    </row>
    <row r="31" spans="1:10" x14ac:dyDescent="0.2">
      <c r="A31" s="2" t="s">
        <v>46</v>
      </c>
      <c r="B31" s="1" t="s">
        <v>47</v>
      </c>
      <c r="C31" s="1">
        <v>6081.45</v>
      </c>
      <c r="D31" s="1">
        <v>6081.45</v>
      </c>
      <c r="E31" s="1">
        <v>605.83000000000004</v>
      </c>
      <c r="F31" s="1">
        <v>10.67</v>
      </c>
      <c r="G31" s="1">
        <v>-0.02</v>
      </c>
      <c r="H31" s="1">
        <v>699.37</v>
      </c>
      <c r="I31" s="1">
        <v>1315.85</v>
      </c>
      <c r="J31" s="1">
        <v>4765.6000000000004</v>
      </c>
    </row>
    <row r="32" spans="1:10" x14ac:dyDescent="0.2">
      <c r="A32" s="2" t="s">
        <v>48</v>
      </c>
      <c r="B32" s="1" t="s">
        <v>49</v>
      </c>
      <c r="C32" s="1">
        <v>6081.45</v>
      </c>
      <c r="D32" s="1">
        <v>6081.45</v>
      </c>
      <c r="E32" s="1">
        <v>605.83000000000004</v>
      </c>
      <c r="F32" s="1">
        <v>10.67</v>
      </c>
      <c r="G32" s="1">
        <v>-0.02</v>
      </c>
      <c r="H32" s="1">
        <v>699.37</v>
      </c>
      <c r="I32" s="1">
        <v>1315.85</v>
      </c>
      <c r="J32" s="1">
        <v>4765.6000000000004</v>
      </c>
    </row>
    <row r="33" spans="1:10" s="5" customFormat="1" x14ac:dyDescent="0.2">
      <c r="A33" s="10" t="s">
        <v>24</v>
      </c>
      <c r="C33" s="5" t="s">
        <v>25</v>
      </c>
      <c r="D33" s="5" t="s">
        <v>25</v>
      </c>
      <c r="E33" s="5" t="s">
        <v>25</v>
      </c>
      <c r="F33" s="5" t="s">
        <v>25</v>
      </c>
      <c r="G33" s="5" t="s">
        <v>25</v>
      </c>
      <c r="H33" s="5" t="s">
        <v>25</v>
      </c>
      <c r="I33" s="5" t="s">
        <v>25</v>
      </c>
      <c r="J33" s="5" t="s">
        <v>25</v>
      </c>
    </row>
    <row r="34" spans="1:10" x14ac:dyDescent="0.2">
      <c r="C34" s="11">
        <v>48651.6</v>
      </c>
      <c r="D34" s="11">
        <v>48651.6</v>
      </c>
      <c r="E34" s="11">
        <v>4846.6400000000003</v>
      </c>
      <c r="F34" s="11">
        <v>85.36</v>
      </c>
      <c r="G34" s="11">
        <v>0.04</v>
      </c>
      <c r="H34" s="11">
        <v>5594.96</v>
      </c>
      <c r="I34" s="11">
        <v>10527</v>
      </c>
      <c r="J34" s="11">
        <v>38124.6</v>
      </c>
    </row>
    <row r="36" spans="1:10" s="5" customFormat="1" x14ac:dyDescent="0.2">
      <c r="A36" s="9"/>
      <c r="C36" s="5" t="s">
        <v>50</v>
      </c>
      <c r="D36" s="5" t="s">
        <v>50</v>
      </c>
      <c r="E36" s="5" t="s">
        <v>50</v>
      </c>
      <c r="F36" s="5" t="s">
        <v>50</v>
      </c>
      <c r="G36" s="5" t="s">
        <v>50</v>
      </c>
      <c r="H36" s="5" t="s">
        <v>50</v>
      </c>
      <c r="I36" s="5" t="s">
        <v>50</v>
      </c>
      <c r="J36" s="5" t="s">
        <v>50</v>
      </c>
    </row>
    <row r="37" spans="1:10" x14ac:dyDescent="0.2">
      <c r="A37" s="10" t="s">
        <v>51</v>
      </c>
      <c r="B37" s="1" t="s">
        <v>52</v>
      </c>
      <c r="C37" s="11">
        <v>171281.55</v>
      </c>
      <c r="D37" s="11">
        <v>171281.55</v>
      </c>
      <c r="E37" s="11">
        <v>24913.23</v>
      </c>
      <c r="F37" s="11">
        <v>493.93</v>
      </c>
      <c r="G37" s="11">
        <v>-0.2</v>
      </c>
      <c r="H37" s="11">
        <v>19697.39</v>
      </c>
      <c r="I37" s="11">
        <v>45104.35</v>
      </c>
      <c r="J37" s="11">
        <v>126177.2</v>
      </c>
    </row>
    <row r="39" spans="1:10" x14ac:dyDescent="0.2">
      <c r="C39" s="1" t="s">
        <v>52</v>
      </c>
      <c r="D39" s="1" t="s">
        <v>52</v>
      </c>
      <c r="E39" s="1" t="s">
        <v>52</v>
      </c>
      <c r="F39" s="1" t="s">
        <v>52</v>
      </c>
      <c r="G39" s="1" t="s">
        <v>52</v>
      </c>
      <c r="H39" s="1" t="s">
        <v>52</v>
      </c>
      <c r="I39" s="1" t="s">
        <v>52</v>
      </c>
      <c r="J39" s="1" t="s">
        <v>52</v>
      </c>
    </row>
    <row r="40" spans="1:10" x14ac:dyDescent="0.2">
      <c r="A40" s="2" t="s">
        <v>52</v>
      </c>
      <c r="B40" s="1" t="s">
        <v>52</v>
      </c>
      <c r="C40" s="11"/>
      <c r="D40" s="11"/>
      <c r="E40" s="11"/>
      <c r="F40" s="11"/>
      <c r="G40" s="11"/>
      <c r="H40" s="11"/>
      <c r="I40" s="11"/>
      <c r="J40" s="11"/>
    </row>
    <row r="45" spans="1:10" ht="15" x14ac:dyDescent="0.3">
      <c r="B45" s="20" t="s">
        <v>55</v>
      </c>
      <c r="C45" s="20"/>
      <c r="H45" s="20" t="s">
        <v>56</v>
      </c>
      <c r="I45" s="20"/>
      <c r="J45" s="20"/>
    </row>
    <row r="51" spans="2:10" ht="15" x14ac:dyDescent="0.3">
      <c r="B51" s="19" t="s">
        <v>57</v>
      </c>
      <c r="C51" s="19"/>
      <c r="H51" s="19" t="s">
        <v>58</v>
      </c>
      <c r="I51" s="19"/>
      <c r="J51" s="19"/>
    </row>
    <row r="52" spans="2:10" ht="28.5" customHeight="1" x14ac:dyDescent="0.3">
      <c r="B52" s="21" t="s">
        <v>59</v>
      </c>
      <c r="C52" s="21"/>
      <c r="H52" s="22" t="s">
        <v>60</v>
      </c>
      <c r="I52" s="22"/>
      <c r="J52" s="22"/>
    </row>
  </sheetData>
  <mergeCells count="10">
    <mergeCell ref="A3:J3"/>
    <mergeCell ref="B45:C45"/>
    <mergeCell ref="H45:J45"/>
    <mergeCell ref="B51:C51"/>
    <mergeCell ref="B52:C52"/>
    <mergeCell ref="H51:J51"/>
    <mergeCell ref="H52:J52"/>
    <mergeCell ref="B1:D1"/>
    <mergeCell ref="A2:J2"/>
    <mergeCell ref="H1:J1"/>
  </mergeCells>
  <conditionalFormatting sqref="A1:B1 A2:A3 E1:H1 K1:XFD3 A4:XFD44 A46:XFD50 A45:B45 D45:H45 K45:XFD45 A53:XFD1048576 A51:B52 D51:H52 K51:XFD52">
    <cfRule type="cellIs" dxfId="0" priority="1" operator="lessThan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5" scale="82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eventual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2022-04-11T21:16:30Z</cp:lastPrinted>
  <dcterms:created xsi:type="dcterms:W3CDTF">2022-04-11T19:55:29Z</dcterms:created>
  <dcterms:modified xsi:type="dcterms:W3CDTF">2022-04-11T21:19:54Z</dcterms:modified>
</cp:coreProperties>
</file>