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Z:\RECURSOS HUMANOS\2023\16.Transparencia\2022\12 Diciembre\"/>
    </mc:Choice>
  </mc:AlternateContent>
  <xr:revisionPtr revIDLastSave="0" documentId="13_ncr:1_{574EA2FF-3FC7-4723-B15C-608F4760313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oja1" sheetId="1" r:id="rId1"/>
  </sheets>
  <definedNames>
    <definedName name="_xlnm.Print_Titles" localSheetId="0">Hoja1!$5:$5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<sst xmlns="http://schemas.openxmlformats.org/spreadsheetml/2006/main" count="166" uniqueCount="91">
  <si>
    <t>Periodo 23 al 23 Quincenal del 01/12/2022 al 15/12/2022</t>
  </si>
  <si>
    <t>Código</t>
  </si>
  <si>
    <t>Empleado</t>
  </si>
  <si>
    <t>Sueldo</t>
  </si>
  <si>
    <t>Cuotas IMSS pagadas por el patrón</t>
  </si>
  <si>
    <t>*TOTAL* *PERCEPCIONES*</t>
  </si>
  <si>
    <t>I.S.R. (mes)</t>
  </si>
  <si>
    <t>Cuota obrera I.M.S.S.</t>
  </si>
  <si>
    <t>*TOTAL* *DEDUCCIONES*</t>
  </si>
  <si>
    <t>*NETO*</t>
  </si>
  <si>
    <t>160122E01</t>
  </si>
  <si>
    <t>ARELLANO CARRILLO LAURA MIRELLA</t>
  </si>
  <si>
    <t>010222E06</t>
  </si>
  <si>
    <t>HUERTA MARCIAL JUAN</t>
  </si>
  <si>
    <t>061120E12</t>
  </si>
  <si>
    <t>LOPEZ ROA NIDIA EUNICE</t>
  </si>
  <si>
    <t>160522E17</t>
  </si>
  <si>
    <t>SANCHEZ HOYOS  BERTHA</t>
  </si>
  <si>
    <t>160122E02</t>
  </si>
  <si>
    <t>SANCHEZ VITAL GUADALUPE LUCIA</t>
  </si>
  <si>
    <t>Total Depto</t>
  </si>
  <si>
    <t xml:space="preserve">  -----------------------</t>
  </si>
  <si>
    <t>Departamento 9 Contraloría General</t>
  </si>
  <si>
    <t>010222E9</t>
  </si>
  <si>
    <t>ROMERO CARRION DALIA ESMERALDA</t>
  </si>
  <si>
    <t>010222E08</t>
  </si>
  <si>
    <t>VALDERRAMA HERRERA MARIA FILOMENA</t>
  </si>
  <si>
    <t>161020002</t>
  </si>
  <si>
    <t>VAZQUEZ ARIAS LUIS ALBERTO</t>
  </si>
  <si>
    <t>Departamento 12 Organización  Electoral</t>
  </si>
  <si>
    <t>180101012</t>
  </si>
  <si>
    <t>ARREZOLA JIMENEZ VICENTE</t>
  </si>
  <si>
    <t>011020016</t>
  </si>
  <si>
    <t>GONZALEZ ANGUIANO EFRAIN</t>
  </si>
  <si>
    <t>011220007</t>
  </si>
  <si>
    <t>HERNANDEZ RODRIGUEZ RODOLFO</t>
  </si>
  <si>
    <t>081021002</t>
  </si>
  <si>
    <t>IBARRA ZAMORA ALDO DANIEL</t>
  </si>
  <si>
    <t>160422E16</t>
  </si>
  <si>
    <t>MAGAÑA GOMEZ NAYELI ELIZABETH</t>
  </si>
  <si>
    <t>150116108</t>
  </si>
  <si>
    <t>MASUOKA SHIGUEMATSU ALBERTO RUYICHI</t>
  </si>
  <si>
    <t>011222E09</t>
  </si>
  <si>
    <t>OROZCO PADRON PORFIRIA</t>
  </si>
  <si>
    <t>010422E14</t>
  </si>
  <si>
    <t>PARDO PEGUEROS RICARDO LEONARDO ALEJANDRO</t>
  </si>
  <si>
    <t>011222E11</t>
  </si>
  <si>
    <t>SALAZAR NUÑEZ AXEL ALEXIS</t>
  </si>
  <si>
    <t>011222E12</t>
  </si>
  <si>
    <t>SERRANO  MORA MARTHA</t>
  </si>
  <si>
    <t>011222E10</t>
  </si>
  <si>
    <t>VELAZQUEZ RIOS LILIANA AIDE</t>
  </si>
  <si>
    <t>190816010</t>
  </si>
  <si>
    <t>ZUBIETA INIGUEZ SANDRO ANTONIO</t>
  </si>
  <si>
    <t>Departamento 23 Prerrogativas</t>
  </si>
  <si>
    <t>160121012</t>
  </si>
  <si>
    <t>AGUIRRE ANADON OSCAR ENRIQUE</t>
  </si>
  <si>
    <t>011222E02</t>
  </si>
  <si>
    <t>GARCIA MEDINA CRISTOBAL</t>
  </si>
  <si>
    <t>011222E01</t>
  </si>
  <si>
    <t>ORTIZ SOTO NASYA</t>
  </si>
  <si>
    <t>231020007</t>
  </si>
  <si>
    <t>PEREZ DE ALBA ESTEBAN</t>
  </si>
  <si>
    <t>190816003</t>
  </si>
  <si>
    <t>SALDIVAR REBOLLOSA LUZ ANGELINA</t>
  </si>
  <si>
    <t>260121001</t>
  </si>
  <si>
    <t>YAÑEZ GONZALEZ JEANETTE CAROLINA</t>
  </si>
  <si>
    <t>Departamento 26 Dirección de Participación Ciudadana</t>
  </si>
  <si>
    <t>180101060</t>
  </si>
  <si>
    <t>CASTRO FREGOSO GRACIELA OLIVIA</t>
  </si>
  <si>
    <t>010820018</t>
  </si>
  <si>
    <t>LUNA CHAVEZ BRENDA ROSARIO</t>
  </si>
  <si>
    <t>Departamento 35 Dir de Administración y Finanzas</t>
  </si>
  <si>
    <t>011222E05</t>
  </si>
  <si>
    <t>AVIÑA GUTIERREZ RUTH MARIANA</t>
  </si>
  <si>
    <t>011222E04</t>
  </si>
  <si>
    <t>BALBANEDA  DE SANTIAGO IVAN ANTONIO</t>
  </si>
  <si>
    <t>011222E03</t>
  </si>
  <si>
    <t>ESPINOZA HUERTA OCTAVIO</t>
  </si>
  <si>
    <t>180101005</t>
  </si>
  <si>
    <t>OCEGUERA RIOS NATALIA SOFIA</t>
  </si>
  <si>
    <t>18080101</t>
  </si>
  <si>
    <t>SANCHEZ AGUILERA JUAN FRANCISCO</t>
  </si>
  <si>
    <t>010221002</t>
  </si>
  <si>
    <t>SANCHEZ RODRIGUEZ IVETTE SELENE</t>
  </si>
  <si>
    <t xml:space="preserve">  =============</t>
  </si>
  <si>
    <t>Total Gral.</t>
  </si>
  <si>
    <t xml:space="preserve"> </t>
  </si>
  <si>
    <t>Otras Deducciones</t>
  </si>
  <si>
    <t>Departamento 2 Consejeros</t>
  </si>
  <si>
    <t>INSTITUTO ELECTORAL DE PARTICIPACIÓN CIUDADANA DEL ESTADO DE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</si>
</sst>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49" fontId="6" fillId="0" borderId="0" xfId="0" applyNumberFormat="1" applyFont="1"/>
    <xf numFmtId="49" fontId="1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left"/>
    </xf>
    <xf numFmtId="164" fontId="6" fillId="0" borderId="0" xfId="0" applyNumberFormat="1" applyFont="1"/>
    <xf numFmtId="49" fontId="6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center"/>
    </xf>
    <xf numFmtId="0" fontId="0" fillId="0" borderId="0" xfId="0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/>
    </xf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tabSelected="1" workbookViewId="0">
      <pane xSplit="2" ySplit="5" topLeftCell="C6" activePane="bottomRight" state="frozen"/>
      <selection pane="topRight" activeCell="C1" sqref="C1"/>
      <selection pane="bottomLeft" activeCell="A9" sqref="A9"/>
      <selection pane="bottomRight" activeCell="E17" sqref="E17"/>
    </sheetView>
  </sheetViews>
  <sheetFormatPr baseColWidth="10" defaultRowHeight="11.25" x14ac:dyDescent="0.2"/>
  <cols>
    <col min="1" max="1" width="12.28515625" style="2" customWidth="1"/>
    <col min="2" max="2" width="30.7109375" style="2" customWidth="1"/>
    <col min="3" max="7" width="15.7109375" style="1" customWidth="1"/>
    <col min="8" max="12" width="15" style="1" customWidth="1"/>
    <col min="13" max="16384" width="11.42578125" style="1"/>
  </cols>
  <sheetData>
    <row r="1" spans="1:12" ht="18" customHeight="1" x14ac:dyDescent="0.25">
      <c r="A1" s="5"/>
      <c r="B1" s="15" t="s">
        <v>87</v>
      </c>
      <c r="C1" s="16"/>
      <c r="D1" s="16"/>
      <c r="E1" s="16"/>
    </row>
    <row r="2" spans="1:12" ht="24.95" customHeight="1" x14ac:dyDescent="0.2">
      <c r="A2" s="17" t="s">
        <v>90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15" customHeight="1" x14ac:dyDescent="0.2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5" spans="1:12" s="3" customFormat="1" ht="34.5" thickBot="1" x14ac:dyDescent="0.25">
      <c r="A5" s="6" t="s">
        <v>1</v>
      </c>
      <c r="B5" s="6" t="s">
        <v>2</v>
      </c>
      <c r="C5" s="7" t="s">
        <v>3</v>
      </c>
      <c r="D5" s="7" t="s">
        <v>4</v>
      </c>
      <c r="E5" s="8" t="s">
        <v>5</v>
      </c>
      <c r="F5" s="7" t="s">
        <v>6</v>
      </c>
      <c r="G5" s="7" t="s">
        <v>7</v>
      </c>
      <c r="H5" s="7" t="s">
        <v>88</v>
      </c>
      <c r="I5" s="7" t="s">
        <v>88</v>
      </c>
      <c r="J5" s="7" t="s">
        <v>88</v>
      </c>
      <c r="K5" s="8" t="s">
        <v>8</v>
      </c>
      <c r="L5" s="9" t="s">
        <v>9</v>
      </c>
    </row>
    <row r="6" spans="1:12" ht="12" thickTop="1" x14ac:dyDescent="0.2">
      <c r="A6" s="10" t="s">
        <v>89</v>
      </c>
    </row>
    <row r="7" spans="1:12" x14ac:dyDescent="0.2">
      <c r="A7" s="2" t="s">
        <v>10</v>
      </c>
      <c r="B7" s="2" t="s">
        <v>11</v>
      </c>
      <c r="C7" s="1">
        <v>15001.5</v>
      </c>
      <c r="D7" s="1">
        <v>51.73</v>
      </c>
      <c r="E7" s="1">
        <v>15053.23</v>
      </c>
      <c r="F7" s="1">
        <v>2529.62</v>
      </c>
      <c r="G7" s="1">
        <v>51.73</v>
      </c>
      <c r="H7" s="1">
        <v>1725.17</v>
      </c>
      <c r="I7" s="1">
        <v>836</v>
      </c>
      <c r="J7" s="1">
        <v>0</v>
      </c>
      <c r="K7" s="1">
        <v>5142.5200000000004</v>
      </c>
      <c r="L7" s="1">
        <v>9910.7099999999991</v>
      </c>
    </row>
    <row r="8" spans="1:12" x14ac:dyDescent="0.2">
      <c r="A8" s="2" t="s">
        <v>12</v>
      </c>
      <c r="B8" s="2" t="s">
        <v>13</v>
      </c>
      <c r="C8" s="1">
        <v>15001.5</v>
      </c>
      <c r="D8" s="1">
        <v>51.73</v>
      </c>
      <c r="E8" s="1">
        <v>15053.23</v>
      </c>
      <c r="F8" s="1">
        <v>2529.62</v>
      </c>
      <c r="G8" s="1">
        <v>51.73</v>
      </c>
      <c r="H8" s="1">
        <v>1725.17</v>
      </c>
      <c r="I8" s="1">
        <v>0</v>
      </c>
      <c r="J8" s="1">
        <v>0</v>
      </c>
      <c r="K8" s="1">
        <v>4306.5200000000004</v>
      </c>
      <c r="L8" s="1">
        <v>10746.71</v>
      </c>
    </row>
    <row r="9" spans="1:12" x14ac:dyDescent="0.2">
      <c r="A9" s="2" t="s">
        <v>14</v>
      </c>
      <c r="B9" s="2" t="s">
        <v>15</v>
      </c>
      <c r="C9" s="1">
        <v>15001.5</v>
      </c>
      <c r="D9" s="1">
        <v>51.73</v>
      </c>
      <c r="E9" s="1">
        <v>15053.23</v>
      </c>
      <c r="F9" s="1">
        <v>2529.62</v>
      </c>
      <c r="G9" s="1">
        <v>51.73</v>
      </c>
      <c r="H9" s="1">
        <v>1725.17</v>
      </c>
      <c r="I9" s="1">
        <v>0</v>
      </c>
      <c r="J9" s="1">
        <v>0</v>
      </c>
      <c r="K9" s="1">
        <v>4306.5200000000004</v>
      </c>
      <c r="L9" s="1">
        <v>10746.71</v>
      </c>
    </row>
    <row r="10" spans="1:12" x14ac:dyDescent="0.2">
      <c r="A10" s="2" t="s">
        <v>16</v>
      </c>
      <c r="B10" s="2" t="s">
        <v>17</v>
      </c>
      <c r="C10" s="1">
        <v>15001.5</v>
      </c>
      <c r="D10" s="1">
        <v>51.73</v>
      </c>
      <c r="E10" s="1">
        <v>15053.23</v>
      </c>
      <c r="F10" s="1">
        <v>2529.62</v>
      </c>
      <c r="G10" s="1">
        <v>51.73</v>
      </c>
      <c r="H10" s="1">
        <v>1725.17</v>
      </c>
      <c r="I10" s="1">
        <v>0</v>
      </c>
      <c r="J10" s="1">
        <v>5795.37</v>
      </c>
      <c r="K10" s="1">
        <v>10101.89</v>
      </c>
      <c r="L10" s="1">
        <v>4951.34</v>
      </c>
    </row>
    <row r="11" spans="1:12" x14ac:dyDescent="0.2">
      <c r="A11" s="2" t="s">
        <v>18</v>
      </c>
      <c r="B11" s="2" t="s">
        <v>19</v>
      </c>
      <c r="C11" s="1">
        <v>15001.5</v>
      </c>
      <c r="D11" s="1">
        <v>51.73</v>
      </c>
      <c r="E11" s="1">
        <v>15053.23</v>
      </c>
      <c r="F11" s="1">
        <v>2529.62</v>
      </c>
      <c r="G11" s="1">
        <v>51.73</v>
      </c>
      <c r="H11" s="1">
        <v>1725.17</v>
      </c>
      <c r="I11" s="1">
        <v>0</v>
      </c>
      <c r="J11" s="1">
        <v>0</v>
      </c>
      <c r="K11" s="1">
        <v>4306.5200000000004</v>
      </c>
      <c r="L11" s="1">
        <v>10746.71</v>
      </c>
    </row>
    <row r="12" spans="1:12" s="4" customFormat="1" x14ac:dyDescent="0.2">
      <c r="B12" s="14"/>
      <c r="C12" s="4" t="s">
        <v>21</v>
      </c>
      <c r="D12" s="4" t="s">
        <v>21</v>
      </c>
      <c r="E12" s="4" t="s">
        <v>21</v>
      </c>
      <c r="F12" s="4" t="s">
        <v>21</v>
      </c>
      <c r="G12" s="4" t="s">
        <v>21</v>
      </c>
      <c r="H12" s="4" t="s">
        <v>21</v>
      </c>
      <c r="I12" s="4" t="s">
        <v>21</v>
      </c>
      <c r="J12" s="4" t="s">
        <v>21</v>
      </c>
      <c r="K12" s="4" t="s">
        <v>21</v>
      </c>
      <c r="L12" s="4" t="s">
        <v>21</v>
      </c>
    </row>
    <row r="13" spans="1:12" x14ac:dyDescent="0.2">
      <c r="A13" s="12" t="s">
        <v>20</v>
      </c>
      <c r="C13" s="13">
        <v>75007.5</v>
      </c>
      <c r="D13" s="13">
        <v>258.64999999999998</v>
      </c>
      <c r="E13" s="13">
        <v>75266.149999999994</v>
      </c>
      <c r="F13" s="13">
        <v>12648.1</v>
      </c>
      <c r="G13" s="13">
        <v>258.64999999999998</v>
      </c>
      <c r="H13" s="13">
        <v>8625.85</v>
      </c>
      <c r="I13" s="13">
        <v>836</v>
      </c>
      <c r="J13" s="13">
        <v>5795.37</v>
      </c>
      <c r="K13" s="13">
        <v>28163.97</v>
      </c>
      <c r="L13" s="13">
        <v>47102.18</v>
      </c>
    </row>
    <row r="15" spans="1:12" x14ac:dyDescent="0.2">
      <c r="A15" s="10" t="s">
        <v>22</v>
      </c>
    </row>
    <row r="16" spans="1:12" x14ac:dyDescent="0.2">
      <c r="A16" s="2" t="s">
        <v>23</v>
      </c>
      <c r="B16" s="2" t="s">
        <v>24</v>
      </c>
      <c r="C16" s="1">
        <v>11538</v>
      </c>
      <c r="D16" s="1">
        <v>35.79</v>
      </c>
      <c r="E16" s="1">
        <v>11573.79</v>
      </c>
      <c r="F16" s="1">
        <v>1753.42</v>
      </c>
      <c r="G16" s="1">
        <v>35.79</v>
      </c>
      <c r="H16" s="1">
        <v>1326.87</v>
      </c>
      <c r="I16" s="1">
        <v>4196</v>
      </c>
      <c r="J16" s="1">
        <v>0</v>
      </c>
      <c r="K16" s="1">
        <v>7312.08</v>
      </c>
      <c r="L16" s="1">
        <v>4261.71</v>
      </c>
    </row>
    <row r="17" spans="1:12" x14ac:dyDescent="0.2">
      <c r="A17" s="2" t="s">
        <v>25</v>
      </c>
      <c r="B17" s="2" t="s">
        <v>26</v>
      </c>
      <c r="C17" s="1">
        <v>6081.45</v>
      </c>
      <c r="D17" s="1">
        <v>10.67</v>
      </c>
      <c r="E17" s="1">
        <v>6092.12</v>
      </c>
      <c r="F17" s="1">
        <v>605.83000000000004</v>
      </c>
      <c r="G17" s="1">
        <v>10.67</v>
      </c>
      <c r="H17" s="1">
        <v>699.37</v>
      </c>
      <c r="I17" s="1">
        <v>2281</v>
      </c>
      <c r="J17" s="1">
        <v>0</v>
      </c>
      <c r="K17" s="1">
        <v>3596.87</v>
      </c>
      <c r="L17" s="1">
        <v>2495.25</v>
      </c>
    </row>
    <row r="18" spans="1:12" x14ac:dyDescent="0.2">
      <c r="A18" s="2" t="s">
        <v>27</v>
      </c>
      <c r="B18" s="2" t="s">
        <v>28</v>
      </c>
      <c r="C18" s="1">
        <v>15001.5</v>
      </c>
      <c r="D18" s="1">
        <v>51.73</v>
      </c>
      <c r="E18" s="1">
        <v>15053.23</v>
      </c>
      <c r="F18" s="1">
        <v>2529.62</v>
      </c>
      <c r="G18" s="1">
        <v>51.73</v>
      </c>
      <c r="H18" s="1">
        <v>1725.17</v>
      </c>
      <c r="I18" s="1">
        <v>3530</v>
      </c>
      <c r="J18" s="1">
        <v>0</v>
      </c>
      <c r="K18" s="1">
        <v>7836.52</v>
      </c>
      <c r="L18" s="1">
        <v>7216.71</v>
      </c>
    </row>
    <row r="19" spans="1:12" s="4" customFormat="1" x14ac:dyDescent="0.2">
      <c r="B19" s="14"/>
      <c r="C19" s="4" t="s">
        <v>21</v>
      </c>
      <c r="D19" s="4" t="s">
        <v>21</v>
      </c>
      <c r="E19" s="4" t="s">
        <v>21</v>
      </c>
      <c r="F19" s="4" t="s">
        <v>21</v>
      </c>
      <c r="G19" s="4" t="s">
        <v>21</v>
      </c>
      <c r="H19" s="4" t="s">
        <v>21</v>
      </c>
      <c r="I19" s="4" t="s">
        <v>21</v>
      </c>
      <c r="J19" s="4" t="s">
        <v>21</v>
      </c>
      <c r="K19" s="4" t="s">
        <v>21</v>
      </c>
      <c r="L19" s="4" t="s">
        <v>21</v>
      </c>
    </row>
    <row r="20" spans="1:12" x14ac:dyDescent="0.2">
      <c r="A20" s="12" t="s">
        <v>20</v>
      </c>
      <c r="C20" s="13">
        <v>32620.95</v>
      </c>
      <c r="D20" s="13">
        <v>98.19</v>
      </c>
      <c r="E20" s="13">
        <v>32719.14</v>
      </c>
      <c r="F20" s="13">
        <v>4888.87</v>
      </c>
      <c r="G20" s="13">
        <v>98.19</v>
      </c>
      <c r="H20" s="13">
        <v>3751.41</v>
      </c>
      <c r="I20" s="13">
        <v>10007</v>
      </c>
      <c r="J20" s="13">
        <v>0</v>
      </c>
      <c r="K20" s="13">
        <v>18745.47</v>
      </c>
      <c r="L20" s="13">
        <v>13973.67</v>
      </c>
    </row>
    <row r="21" spans="1:12" x14ac:dyDescent="0.2">
      <c r="A21" s="12"/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spans="1:12" x14ac:dyDescent="0.2">
      <c r="A22" s="10" t="s">
        <v>29</v>
      </c>
    </row>
    <row r="23" spans="1:12" x14ac:dyDescent="0.2">
      <c r="A23" s="2" t="s">
        <v>30</v>
      </c>
      <c r="B23" s="2" t="s">
        <v>31</v>
      </c>
      <c r="C23" s="1">
        <v>6081.45</v>
      </c>
      <c r="D23" s="1">
        <v>10.67</v>
      </c>
      <c r="E23" s="1">
        <v>6092.12</v>
      </c>
      <c r="F23" s="1">
        <v>605.83000000000004</v>
      </c>
      <c r="G23" s="1">
        <v>10.67</v>
      </c>
      <c r="H23" s="1">
        <v>699.37</v>
      </c>
      <c r="I23" s="1">
        <v>0</v>
      </c>
      <c r="J23" s="1">
        <v>0</v>
      </c>
      <c r="K23" s="1">
        <v>1315.87</v>
      </c>
      <c r="L23" s="1">
        <v>4776.25</v>
      </c>
    </row>
    <row r="24" spans="1:12" x14ac:dyDescent="0.2">
      <c r="A24" s="2" t="s">
        <v>32</v>
      </c>
      <c r="B24" s="2" t="s">
        <v>33</v>
      </c>
      <c r="C24" s="1">
        <v>6081.45</v>
      </c>
      <c r="D24" s="1">
        <v>10.67</v>
      </c>
      <c r="E24" s="1">
        <v>6092.12</v>
      </c>
      <c r="F24" s="1">
        <v>605.83000000000004</v>
      </c>
      <c r="G24" s="1">
        <v>10.67</v>
      </c>
      <c r="H24" s="1">
        <v>699.37</v>
      </c>
      <c r="I24" s="1">
        <v>0</v>
      </c>
      <c r="J24" s="1">
        <v>0</v>
      </c>
      <c r="K24" s="1">
        <v>1315.87</v>
      </c>
      <c r="L24" s="1">
        <v>4776.25</v>
      </c>
    </row>
    <row r="25" spans="1:12" x14ac:dyDescent="0.2">
      <c r="A25" s="2" t="s">
        <v>34</v>
      </c>
      <c r="B25" s="2" t="s">
        <v>35</v>
      </c>
      <c r="C25" s="1">
        <v>6081.45</v>
      </c>
      <c r="D25" s="1">
        <v>10.67</v>
      </c>
      <c r="E25" s="1">
        <v>6092.12</v>
      </c>
      <c r="F25" s="1">
        <v>605.83000000000004</v>
      </c>
      <c r="G25" s="1">
        <v>10.67</v>
      </c>
      <c r="H25" s="1">
        <v>699.37</v>
      </c>
      <c r="I25" s="1">
        <v>0</v>
      </c>
      <c r="J25" s="1">
        <v>0</v>
      </c>
      <c r="K25" s="1">
        <v>1315.87</v>
      </c>
      <c r="L25" s="1">
        <v>4776.25</v>
      </c>
    </row>
    <row r="26" spans="1:12" x14ac:dyDescent="0.2">
      <c r="A26" s="2" t="s">
        <v>36</v>
      </c>
      <c r="B26" s="2" t="s">
        <v>37</v>
      </c>
      <c r="C26" s="1">
        <v>6081.45</v>
      </c>
      <c r="D26" s="1">
        <v>10.67</v>
      </c>
      <c r="E26" s="1">
        <v>6092.12</v>
      </c>
      <c r="F26" s="1">
        <v>605.83000000000004</v>
      </c>
      <c r="G26" s="1">
        <v>10.67</v>
      </c>
      <c r="H26" s="1">
        <v>699.37</v>
      </c>
      <c r="I26" s="1">
        <v>0</v>
      </c>
      <c r="J26" s="1">
        <v>0</v>
      </c>
      <c r="K26" s="1">
        <v>1315.87</v>
      </c>
      <c r="L26" s="1">
        <v>4776.25</v>
      </c>
    </row>
    <row r="27" spans="1:12" x14ac:dyDescent="0.2">
      <c r="A27" s="2" t="s">
        <v>38</v>
      </c>
      <c r="B27" s="2" t="s">
        <v>39</v>
      </c>
      <c r="C27" s="1">
        <v>6081.45</v>
      </c>
      <c r="D27" s="1">
        <v>10.67</v>
      </c>
      <c r="E27" s="1">
        <v>6092.12</v>
      </c>
      <c r="F27" s="1">
        <v>605.83000000000004</v>
      </c>
      <c r="G27" s="1">
        <v>10.67</v>
      </c>
      <c r="H27" s="1">
        <v>699.37</v>
      </c>
      <c r="I27" s="1">
        <v>0</v>
      </c>
      <c r="J27" s="1">
        <v>0</v>
      </c>
      <c r="K27" s="1">
        <v>1315.87</v>
      </c>
      <c r="L27" s="1">
        <v>4776.25</v>
      </c>
    </row>
    <row r="28" spans="1:12" x14ac:dyDescent="0.2">
      <c r="A28" s="2" t="s">
        <v>40</v>
      </c>
      <c r="B28" s="2" t="s">
        <v>41</v>
      </c>
      <c r="C28" s="1">
        <v>6081.45</v>
      </c>
      <c r="D28" s="1">
        <v>10.67</v>
      </c>
      <c r="E28" s="1">
        <v>6092.12</v>
      </c>
      <c r="F28" s="1">
        <v>605.83000000000004</v>
      </c>
      <c r="G28" s="1">
        <v>10.67</v>
      </c>
      <c r="H28" s="1">
        <v>699.37</v>
      </c>
      <c r="I28" s="1">
        <v>0</v>
      </c>
      <c r="J28" s="1">
        <v>0</v>
      </c>
      <c r="K28" s="1">
        <v>1315.87</v>
      </c>
      <c r="L28" s="1">
        <v>4776.25</v>
      </c>
    </row>
    <row r="29" spans="1:12" x14ac:dyDescent="0.2">
      <c r="A29" s="2" t="s">
        <v>42</v>
      </c>
      <c r="B29" s="2" t="s">
        <v>43</v>
      </c>
      <c r="C29" s="1">
        <v>6081.45</v>
      </c>
      <c r="D29" s="1">
        <v>10.67</v>
      </c>
      <c r="E29" s="1">
        <v>6092.12</v>
      </c>
      <c r="F29" s="1">
        <v>605.83000000000004</v>
      </c>
      <c r="G29" s="1">
        <v>10.67</v>
      </c>
      <c r="H29" s="1">
        <v>699.37</v>
      </c>
      <c r="I29" s="1">
        <v>0</v>
      </c>
      <c r="J29" s="1">
        <v>0</v>
      </c>
      <c r="K29" s="1">
        <v>1315.87</v>
      </c>
      <c r="L29" s="1">
        <v>4776.25</v>
      </c>
    </row>
    <row r="30" spans="1:12" x14ac:dyDescent="0.2">
      <c r="A30" s="2" t="s">
        <v>44</v>
      </c>
      <c r="B30" s="2" t="s">
        <v>45</v>
      </c>
      <c r="C30" s="1">
        <v>6081.45</v>
      </c>
      <c r="D30" s="1">
        <v>10.67</v>
      </c>
      <c r="E30" s="1">
        <v>6092.12</v>
      </c>
      <c r="F30" s="1">
        <v>605.83000000000004</v>
      </c>
      <c r="G30" s="1">
        <v>10.67</v>
      </c>
      <c r="H30" s="1">
        <v>699.37</v>
      </c>
      <c r="I30" s="1">
        <v>0</v>
      </c>
      <c r="J30" s="1">
        <v>0</v>
      </c>
      <c r="K30" s="1">
        <v>1315.87</v>
      </c>
      <c r="L30" s="1">
        <v>4776.25</v>
      </c>
    </row>
    <row r="31" spans="1:12" x14ac:dyDescent="0.2">
      <c r="A31" s="2" t="s">
        <v>46</v>
      </c>
      <c r="B31" s="2" t="s">
        <v>47</v>
      </c>
      <c r="C31" s="1">
        <v>6081.45</v>
      </c>
      <c r="D31" s="1">
        <v>10.67</v>
      </c>
      <c r="E31" s="1">
        <v>6092.12</v>
      </c>
      <c r="F31" s="1">
        <v>605.83000000000004</v>
      </c>
      <c r="G31" s="1">
        <v>10.67</v>
      </c>
      <c r="H31" s="1">
        <v>699.37</v>
      </c>
      <c r="I31" s="1">
        <v>0</v>
      </c>
      <c r="J31" s="1">
        <v>0</v>
      </c>
      <c r="K31" s="1">
        <v>1315.87</v>
      </c>
      <c r="L31" s="1">
        <v>4776.25</v>
      </c>
    </row>
    <row r="32" spans="1:12" x14ac:dyDescent="0.2">
      <c r="A32" s="2" t="s">
        <v>48</v>
      </c>
      <c r="B32" s="2" t="s">
        <v>49</v>
      </c>
      <c r="C32" s="1">
        <v>6081.45</v>
      </c>
      <c r="D32" s="1">
        <v>10.67</v>
      </c>
      <c r="E32" s="1">
        <v>6092.12</v>
      </c>
      <c r="F32" s="1">
        <v>605.83000000000004</v>
      </c>
      <c r="G32" s="1">
        <v>10.67</v>
      </c>
      <c r="H32" s="1">
        <v>699.37</v>
      </c>
      <c r="I32" s="1">
        <v>0</v>
      </c>
      <c r="J32" s="1">
        <v>0</v>
      </c>
      <c r="K32" s="1">
        <v>1315.87</v>
      </c>
      <c r="L32" s="1">
        <v>4776.25</v>
      </c>
    </row>
    <row r="33" spans="1:12" x14ac:dyDescent="0.2">
      <c r="A33" s="2" t="s">
        <v>50</v>
      </c>
      <c r="B33" s="2" t="s">
        <v>51</v>
      </c>
      <c r="C33" s="1">
        <v>6081.45</v>
      </c>
      <c r="D33" s="1">
        <v>10.67</v>
      </c>
      <c r="E33" s="1">
        <v>6092.12</v>
      </c>
      <c r="F33" s="1">
        <v>605.83000000000004</v>
      </c>
      <c r="G33" s="1">
        <v>10.67</v>
      </c>
      <c r="H33" s="1">
        <v>699.37</v>
      </c>
      <c r="I33" s="1">
        <v>0</v>
      </c>
      <c r="J33" s="1">
        <v>0</v>
      </c>
      <c r="K33" s="1">
        <v>1315.87</v>
      </c>
      <c r="L33" s="1">
        <v>4776.25</v>
      </c>
    </row>
    <row r="34" spans="1:12" x14ac:dyDescent="0.2">
      <c r="A34" s="2" t="s">
        <v>52</v>
      </c>
      <c r="B34" s="2" t="s">
        <v>53</v>
      </c>
      <c r="C34" s="1">
        <v>6081.45</v>
      </c>
      <c r="D34" s="1">
        <v>10.67</v>
      </c>
      <c r="E34" s="1">
        <v>6092.12</v>
      </c>
      <c r="F34" s="1">
        <v>605.83000000000004</v>
      </c>
      <c r="G34" s="1">
        <v>10.67</v>
      </c>
      <c r="H34" s="1">
        <v>699.37</v>
      </c>
      <c r="I34" s="1">
        <v>0</v>
      </c>
      <c r="J34" s="1">
        <v>0</v>
      </c>
      <c r="K34" s="1">
        <v>1315.87</v>
      </c>
      <c r="L34" s="1">
        <v>4776.25</v>
      </c>
    </row>
    <row r="35" spans="1:12" s="4" customFormat="1" x14ac:dyDescent="0.2">
      <c r="B35" s="14"/>
      <c r="C35" s="4" t="s">
        <v>21</v>
      </c>
      <c r="D35" s="4" t="s">
        <v>21</v>
      </c>
      <c r="E35" s="4" t="s">
        <v>21</v>
      </c>
      <c r="F35" s="4" t="s">
        <v>21</v>
      </c>
      <c r="G35" s="4" t="s">
        <v>21</v>
      </c>
      <c r="H35" s="4" t="s">
        <v>21</v>
      </c>
      <c r="I35" s="4" t="s">
        <v>21</v>
      </c>
      <c r="J35" s="4" t="s">
        <v>21</v>
      </c>
      <c r="K35" s="4" t="s">
        <v>21</v>
      </c>
      <c r="L35" s="4" t="s">
        <v>21</v>
      </c>
    </row>
    <row r="36" spans="1:12" x14ac:dyDescent="0.2">
      <c r="A36" s="12" t="s">
        <v>20</v>
      </c>
      <c r="C36" s="13">
        <v>72977.399999999994</v>
      </c>
      <c r="D36" s="13">
        <v>128.04</v>
      </c>
      <c r="E36" s="13">
        <v>73105.440000000002</v>
      </c>
      <c r="F36" s="13">
        <v>7269.96</v>
      </c>
      <c r="G36" s="13">
        <v>128.04</v>
      </c>
      <c r="H36" s="13">
        <v>8392.44</v>
      </c>
      <c r="I36" s="13">
        <v>0</v>
      </c>
      <c r="J36" s="13">
        <v>0</v>
      </c>
      <c r="K36" s="13">
        <v>15790.44</v>
      </c>
      <c r="L36" s="13">
        <v>57315</v>
      </c>
    </row>
    <row r="37" spans="1:12" x14ac:dyDescent="0.2">
      <c r="A37" s="12"/>
      <c r="C37" s="13"/>
      <c r="D37" s="13"/>
      <c r="E37" s="13"/>
      <c r="F37" s="13"/>
      <c r="G37" s="13"/>
      <c r="H37" s="13"/>
      <c r="I37" s="13"/>
      <c r="J37" s="13"/>
      <c r="K37" s="13"/>
      <c r="L37" s="13"/>
    </row>
    <row r="38" spans="1:12" x14ac:dyDescent="0.2">
      <c r="A38" s="10" t="s">
        <v>54</v>
      </c>
    </row>
    <row r="39" spans="1:12" x14ac:dyDescent="0.2">
      <c r="A39" s="2" t="s">
        <v>55</v>
      </c>
      <c r="B39" s="2" t="s">
        <v>56</v>
      </c>
      <c r="C39" s="1">
        <v>9232.0499999999993</v>
      </c>
      <c r="D39" s="1">
        <v>25.17</v>
      </c>
      <c r="E39" s="1">
        <v>9257.2199999999993</v>
      </c>
      <c r="F39" s="1">
        <v>1260.8599999999999</v>
      </c>
      <c r="G39" s="1">
        <v>25.17</v>
      </c>
      <c r="H39" s="1">
        <v>1061.69</v>
      </c>
      <c r="I39" s="1">
        <v>0</v>
      </c>
      <c r="J39" s="1">
        <v>0</v>
      </c>
      <c r="K39" s="1">
        <v>2347.7199999999998</v>
      </c>
      <c r="L39" s="1">
        <v>6909.5</v>
      </c>
    </row>
    <row r="40" spans="1:12" x14ac:dyDescent="0.2">
      <c r="A40" s="2" t="s">
        <v>57</v>
      </c>
      <c r="B40" s="2" t="s">
        <v>58</v>
      </c>
      <c r="C40" s="1">
        <v>9232.0499999999993</v>
      </c>
      <c r="D40" s="1">
        <v>25.17</v>
      </c>
      <c r="E40" s="1">
        <v>9257.2199999999993</v>
      </c>
      <c r="F40" s="1">
        <v>1260.8599999999999</v>
      </c>
      <c r="G40" s="1">
        <v>25.17</v>
      </c>
      <c r="H40" s="1">
        <v>1061.69</v>
      </c>
      <c r="I40" s="1">
        <v>0</v>
      </c>
      <c r="J40" s="1">
        <v>0</v>
      </c>
      <c r="K40" s="1">
        <v>2347.7199999999998</v>
      </c>
      <c r="L40" s="1">
        <v>6909.5</v>
      </c>
    </row>
    <row r="41" spans="1:12" x14ac:dyDescent="0.2">
      <c r="A41" s="2" t="s">
        <v>59</v>
      </c>
      <c r="B41" s="2" t="s">
        <v>60</v>
      </c>
      <c r="C41" s="1">
        <v>9232.0499999999993</v>
      </c>
      <c r="D41" s="1">
        <v>25.17</v>
      </c>
      <c r="E41" s="1">
        <v>9257.2199999999993</v>
      </c>
      <c r="F41" s="1">
        <v>1260.8599999999999</v>
      </c>
      <c r="G41" s="1">
        <v>25.17</v>
      </c>
      <c r="H41" s="1">
        <v>1061.69</v>
      </c>
      <c r="I41" s="1">
        <v>0</v>
      </c>
      <c r="J41" s="1">
        <v>0</v>
      </c>
      <c r="K41" s="1">
        <v>2347.7199999999998</v>
      </c>
      <c r="L41" s="1">
        <v>6909.5</v>
      </c>
    </row>
    <row r="42" spans="1:12" x14ac:dyDescent="0.2">
      <c r="A42" s="2" t="s">
        <v>61</v>
      </c>
      <c r="B42" s="2" t="s">
        <v>62</v>
      </c>
      <c r="C42" s="1">
        <v>9232.0499999999993</v>
      </c>
      <c r="D42" s="1">
        <v>25.17</v>
      </c>
      <c r="E42" s="1">
        <v>9257.2199999999993</v>
      </c>
      <c r="F42" s="1">
        <v>1260.8599999999999</v>
      </c>
      <c r="G42" s="1">
        <v>25.17</v>
      </c>
      <c r="H42" s="1">
        <v>1061.69</v>
      </c>
      <c r="I42" s="1">
        <v>0</v>
      </c>
      <c r="J42" s="1">
        <v>0</v>
      </c>
      <c r="K42" s="1">
        <v>2347.7199999999998</v>
      </c>
      <c r="L42" s="1">
        <v>6909.5</v>
      </c>
    </row>
    <row r="43" spans="1:12" x14ac:dyDescent="0.2">
      <c r="A43" s="2" t="s">
        <v>63</v>
      </c>
      <c r="B43" s="2" t="s">
        <v>64</v>
      </c>
      <c r="C43" s="1">
        <v>9232.0499999999993</v>
      </c>
      <c r="D43" s="1">
        <v>25.17</v>
      </c>
      <c r="E43" s="1">
        <v>9257.2199999999993</v>
      </c>
      <c r="F43" s="1">
        <v>1260.8599999999999</v>
      </c>
      <c r="G43" s="1">
        <v>25.17</v>
      </c>
      <c r="H43" s="1">
        <v>1061.69</v>
      </c>
      <c r="I43" s="1">
        <v>0</v>
      </c>
      <c r="J43" s="1">
        <v>0</v>
      </c>
      <c r="K43" s="1">
        <v>2347.7199999999998</v>
      </c>
      <c r="L43" s="1">
        <v>6909.5</v>
      </c>
    </row>
    <row r="44" spans="1:12" x14ac:dyDescent="0.2">
      <c r="A44" s="2" t="s">
        <v>65</v>
      </c>
      <c r="B44" s="2" t="s">
        <v>66</v>
      </c>
      <c r="C44" s="1">
        <v>9232.0499999999993</v>
      </c>
      <c r="D44" s="1">
        <v>25.17</v>
      </c>
      <c r="E44" s="1">
        <v>9257.2199999999993</v>
      </c>
      <c r="F44" s="1">
        <v>1260.8599999999999</v>
      </c>
      <c r="G44" s="1">
        <v>25.17</v>
      </c>
      <c r="H44" s="1">
        <v>1061.69</v>
      </c>
      <c r="I44" s="1">
        <v>0</v>
      </c>
      <c r="J44" s="1">
        <v>0</v>
      </c>
      <c r="K44" s="1">
        <v>2347.7199999999998</v>
      </c>
      <c r="L44" s="1">
        <v>6909.5</v>
      </c>
    </row>
    <row r="45" spans="1:12" s="4" customFormat="1" x14ac:dyDescent="0.2">
      <c r="B45" s="14"/>
      <c r="C45" s="4" t="s">
        <v>21</v>
      </c>
      <c r="D45" s="4" t="s">
        <v>21</v>
      </c>
      <c r="E45" s="4" t="s">
        <v>21</v>
      </c>
      <c r="F45" s="4" t="s">
        <v>21</v>
      </c>
      <c r="G45" s="4" t="s">
        <v>21</v>
      </c>
      <c r="H45" s="4" t="s">
        <v>21</v>
      </c>
      <c r="I45" s="4" t="s">
        <v>21</v>
      </c>
      <c r="J45" s="4" t="s">
        <v>21</v>
      </c>
      <c r="K45" s="4" t="s">
        <v>21</v>
      </c>
      <c r="L45" s="4" t="s">
        <v>21</v>
      </c>
    </row>
    <row r="46" spans="1:12" x14ac:dyDescent="0.2">
      <c r="A46" s="12" t="s">
        <v>20</v>
      </c>
      <c r="C46" s="13">
        <v>55392.3</v>
      </c>
      <c r="D46" s="13">
        <v>151.02000000000001</v>
      </c>
      <c r="E46" s="13">
        <v>55543.32</v>
      </c>
      <c r="F46" s="13">
        <v>7565.16</v>
      </c>
      <c r="G46" s="13">
        <v>151.02000000000001</v>
      </c>
      <c r="H46" s="13">
        <v>6370.14</v>
      </c>
      <c r="I46" s="13">
        <v>0</v>
      </c>
      <c r="J46" s="13">
        <v>0</v>
      </c>
      <c r="K46" s="13">
        <v>14086.32</v>
      </c>
      <c r="L46" s="13">
        <v>41457</v>
      </c>
    </row>
    <row r="48" spans="1:12" x14ac:dyDescent="0.2">
      <c r="A48" s="10" t="s">
        <v>67</v>
      </c>
    </row>
    <row r="49" spans="1:12" x14ac:dyDescent="0.2">
      <c r="A49" s="2" t="s">
        <v>68</v>
      </c>
      <c r="B49" s="2" t="s">
        <v>69</v>
      </c>
      <c r="C49" s="1">
        <v>9232.0499999999993</v>
      </c>
      <c r="D49" s="1">
        <v>25.17</v>
      </c>
      <c r="E49" s="1">
        <v>9257.2199999999993</v>
      </c>
      <c r="F49" s="1">
        <v>1260.8599999999999</v>
      </c>
      <c r="G49" s="1">
        <v>25.17</v>
      </c>
      <c r="H49" s="1">
        <v>1061.69</v>
      </c>
      <c r="I49" s="1">
        <v>0</v>
      </c>
      <c r="J49" s="1">
        <v>0</v>
      </c>
      <c r="K49" s="1">
        <v>2347.7199999999998</v>
      </c>
      <c r="L49" s="1">
        <v>6909.5</v>
      </c>
    </row>
    <row r="50" spans="1:12" x14ac:dyDescent="0.2">
      <c r="A50" s="2" t="s">
        <v>70</v>
      </c>
      <c r="B50" s="2" t="s">
        <v>71</v>
      </c>
      <c r="C50" s="1">
        <v>9232.0499999999993</v>
      </c>
      <c r="D50" s="1">
        <v>25.17</v>
      </c>
      <c r="E50" s="1">
        <v>9257.2199999999993</v>
      </c>
      <c r="F50" s="1">
        <v>1260.8599999999999</v>
      </c>
      <c r="G50" s="1">
        <v>25.17</v>
      </c>
      <c r="H50" s="1">
        <v>1061.69</v>
      </c>
      <c r="I50" s="1">
        <v>0</v>
      </c>
      <c r="J50" s="1">
        <v>0</v>
      </c>
      <c r="K50" s="1">
        <v>2347.7199999999998</v>
      </c>
      <c r="L50" s="1">
        <v>6909.5</v>
      </c>
    </row>
    <row r="51" spans="1:12" s="4" customFormat="1" x14ac:dyDescent="0.2">
      <c r="B51" s="14"/>
      <c r="C51" s="4" t="s">
        <v>21</v>
      </c>
      <c r="D51" s="4" t="s">
        <v>21</v>
      </c>
      <c r="E51" s="4" t="s">
        <v>21</v>
      </c>
      <c r="F51" s="4" t="s">
        <v>21</v>
      </c>
      <c r="G51" s="4" t="s">
        <v>21</v>
      </c>
      <c r="H51" s="4" t="s">
        <v>21</v>
      </c>
      <c r="I51" s="4" t="s">
        <v>21</v>
      </c>
      <c r="J51" s="4" t="s">
        <v>21</v>
      </c>
      <c r="K51" s="4" t="s">
        <v>21</v>
      </c>
      <c r="L51" s="4" t="s">
        <v>21</v>
      </c>
    </row>
    <row r="52" spans="1:12" x14ac:dyDescent="0.2">
      <c r="A52" s="12" t="s">
        <v>20</v>
      </c>
      <c r="C52" s="13">
        <v>18464.099999999999</v>
      </c>
      <c r="D52" s="13">
        <v>50.34</v>
      </c>
      <c r="E52" s="13">
        <v>18514.439999999999</v>
      </c>
      <c r="F52" s="13">
        <v>2521.7199999999998</v>
      </c>
      <c r="G52" s="13">
        <v>50.34</v>
      </c>
      <c r="H52" s="13">
        <v>2123.38</v>
      </c>
      <c r="I52" s="13">
        <v>0</v>
      </c>
      <c r="J52" s="13">
        <v>0</v>
      </c>
      <c r="K52" s="13">
        <v>4695.4399999999996</v>
      </c>
      <c r="L52" s="13">
        <v>13819</v>
      </c>
    </row>
    <row r="54" spans="1:12" x14ac:dyDescent="0.2">
      <c r="A54" s="10" t="s">
        <v>72</v>
      </c>
    </row>
    <row r="55" spans="1:12" x14ac:dyDescent="0.2">
      <c r="A55" s="2" t="s">
        <v>73</v>
      </c>
      <c r="B55" s="2" t="s">
        <v>74</v>
      </c>
      <c r="C55" s="1">
        <v>6081.45</v>
      </c>
      <c r="D55" s="1">
        <v>10.67</v>
      </c>
      <c r="E55" s="1">
        <v>6092.12</v>
      </c>
      <c r="F55" s="1">
        <v>605.83000000000004</v>
      </c>
      <c r="G55" s="1">
        <v>10.67</v>
      </c>
      <c r="H55" s="1">
        <v>699.37</v>
      </c>
      <c r="I55" s="1">
        <v>0</v>
      </c>
      <c r="J55" s="1">
        <v>0</v>
      </c>
      <c r="K55" s="1">
        <v>1315.87</v>
      </c>
      <c r="L55" s="1">
        <v>4776.25</v>
      </c>
    </row>
    <row r="56" spans="1:12" x14ac:dyDescent="0.2">
      <c r="A56" s="2" t="s">
        <v>75</v>
      </c>
      <c r="B56" s="2" t="s">
        <v>76</v>
      </c>
      <c r="C56" s="1">
        <v>6081.45</v>
      </c>
      <c r="D56" s="1">
        <v>10.67</v>
      </c>
      <c r="E56" s="1">
        <v>6092.12</v>
      </c>
      <c r="F56" s="1">
        <v>605.83000000000004</v>
      </c>
      <c r="G56" s="1">
        <v>10.67</v>
      </c>
      <c r="H56" s="1">
        <v>699.37</v>
      </c>
      <c r="I56" s="1">
        <v>0</v>
      </c>
      <c r="J56" s="1">
        <v>0</v>
      </c>
      <c r="K56" s="1">
        <v>1315.87</v>
      </c>
      <c r="L56" s="1">
        <v>4776.25</v>
      </c>
    </row>
    <row r="57" spans="1:12" x14ac:dyDescent="0.2">
      <c r="A57" s="2" t="s">
        <v>77</v>
      </c>
      <c r="B57" s="2" t="s">
        <v>78</v>
      </c>
      <c r="C57" s="1">
        <v>9232.0499999999993</v>
      </c>
      <c r="D57" s="1">
        <v>25.17</v>
      </c>
      <c r="E57" s="1">
        <v>9257.2199999999993</v>
      </c>
      <c r="F57" s="1">
        <v>1260.8599999999999</v>
      </c>
      <c r="G57" s="1">
        <v>25.17</v>
      </c>
      <c r="H57" s="1">
        <v>1061.69</v>
      </c>
      <c r="I57" s="1">
        <v>0</v>
      </c>
      <c r="J57" s="1">
        <v>0</v>
      </c>
      <c r="K57" s="1">
        <v>2347.7199999999998</v>
      </c>
      <c r="L57" s="1">
        <v>6909.5</v>
      </c>
    </row>
    <row r="58" spans="1:12" x14ac:dyDescent="0.2">
      <c r="A58" s="2" t="s">
        <v>79</v>
      </c>
      <c r="B58" s="2" t="s">
        <v>80</v>
      </c>
      <c r="C58" s="1">
        <v>9232.0499999999993</v>
      </c>
      <c r="D58" s="1">
        <v>25.17</v>
      </c>
      <c r="E58" s="1">
        <v>9257.2199999999993</v>
      </c>
      <c r="F58" s="1">
        <v>1260.8599999999999</v>
      </c>
      <c r="G58" s="1">
        <v>25.17</v>
      </c>
      <c r="H58" s="1">
        <v>1061.69</v>
      </c>
      <c r="I58" s="1">
        <v>0</v>
      </c>
      <c r="J58" s="1">
        <v>0</v>
      </c>
      <c r="K58" s="1">
        <v>2347.7199999999998</v>
      </c>
      <c r="L58" s="1">
        <v>6909.5</v>
      </c>
    </row>
    <row r="59" spans="1:12" x14ac:dyDescent="0.2">
      <c r="A59" s="2" t="s">
        <v>81</v>
      </c>
      <c r="B59" s="2" t="s">
        <v>82</v>
      </c>
      <c r="C59" s="1">
        <v>6081.45</v>
      </c>
      <c r="D59" s="1">
        <v>10.67</v>
      </c>
      <c r="E59" s="1">
        <v>6092.12</v>
      </c>
      <c r="F59" s="1">
        <v>605.83000000000004</v>
      </c>
      <c r="G59" s="1">
        <v>10.67</v>
      </c>
      <c r="H59" s="1">
        <v>699.37</v>
      </c>
      <c r="I59" s="1">
        <v>0</v>
      </c>
      <c r="J59" s="1">
        <v>0</v>
      </c>
      <c r="K59" s="1">
        <v>1315.87</v>
      </c>
      <c r="L59" s="1">
        <v>4776.25</v>
      </c>
    </row>
    <row r="60" spans="1:12" x14ac:dyDescent="0.2">
      <c r="A60" s="2" t="s">
        <v>83</v>
      </c>
      <c r="B60" s="2" t="s">
        <v>84</v>
      </c>
      <c r="C60" s="1">
        <v>6081.45</v>
      </c>
      <c r="D60" s="1">
        <v>10.67</v>
      </c>
      <c r="E60" s="1">
        <v>6092.12</v>
      </c>
      <c r="F60" s="1">
        <v>605.83000000000004</v>
      </c>
      <c r="G60" s="1">
        <v>10.67</v>
      </c>
      <c r="H60" s="1">
        <v>699.37</v>
      </c>
      <c r="I60" s="1">
        <v>0</v>
      </c>
      <c r="J60" s="1">
        <v>0</v>
      </c>
      <c r="K60" s="1">
        <v>1315.87</v>
      </c>
      <c r="L60" s="1">
        <v>4776.25</v>
      </c>
    </row>
    <row r="61" spans="1:12" s="4" customFormat="1" x14ac:dyDescent="0.2">
      <c r="B61" s="14"/>
      <c r="C61" s="4" t="s">
        <v>21</v>
      </c>
      <c r="D61" s="4" t="s">
        <v>21</v>
      </c>
      <c r="E61" s="4" t="s">
        <v>21</v>
      </c>
      <c r="F61" s="4" t="s">
        <v>21</v>
      </c>
      <c r="G61" s="4" t="s">
        <v>21</v>
      </c>
      <c r="H61" s="4" t="s">
        <v>21</v>
      </c>
      <c r="I61" s="4" t="s">
        <v>21</v>
      </c>
      <c r="J61" s="4" t="s">
        <v>21</v>
      </c>
      <c r="K61" s="4" t="s">
        <v>21</v>
      </c>
      <c r="L61" s="4" t="s">
        <v>21</v>
      </c>
    </row>
    <row r="62" spans="1:12" x14ac:dyDescent="0.2">
      <c r="A62" s="12" t="s">
        <v>20</v>
      </c>
      <c r="C62" s="13">
        <v>42789.9</v>
      </c>
      <c r="D62" s="13">
        <v>93.02</v>
      </c>
      <c r="E62" s="13">
        <v>42882.92</v>
      </c>
      <c r="F62" s="13">
        <v>4945.04</v>
      </c>
      <c r="G62" s="13">
        <v>93.02</v>
      </c>
      <c r="H62" s="13">
        <v>4920.8599999999997</v>
      </c>
      <c r="I62" s="13">
        <v>0</v>
      </c>
      <c r="J62" s="13">
        <v>0</v>
      </c>
      <c r="K62" s="13">
        <v>9958.92</v>
      </c>
      <c r="L62" s="13">
        <v>32924</v>
      </c>
    </row>
    <row r="64" spans="1:12" s="4" customFormat="1" x14ac:dyDescent="0.2">
      <c r="A64" s="11"/>
      <c r="B64" s="11"/>
      <c r="C64" s="4" t="s">
        <v>85</v>
      </c>
      <c r="D64" s="4" t="s">
        <v>85</v>
      </c>
      <c r="E64" s="4" t="s">
        <v>85</v>
      </c>
      <c r="F64" s="4" t="s">
        <v>85</v>
      </c>
      <c r="G64" s="4" t="s">
        <v>85</v>
      </c>
      <c r="H64" s="4" t="s">
        <v>85</v>
      </c>
      <c r="I64" s="4" t="s">
        <v>85</v>
      </c>
      <c r="J64" s="4" t="s">
        <v>85</v>
      </c>
      <c r="K64" s="4" t="s">
        <v>85</v>
      </c>
      <c r="L64" s="4" t="s">
        <v>85</v>
      </c>
    </row>
    <row r="65" spans="1:12" x14ac:dyDescent="0.2">
      <c r="A65" s="12" t="s">
        <v>86</v>
      </c>
      <c r="B65" s="14"/>
      <c r="C65" s="13">
        <v>297252.15000000002</v>
      </c>
      <c r="D65" s="13">
        <v>779.26</v>
      </c>
      <c r="E65" s="13">
        <v>298031.40999999997</v>
      </c>
      <c r="F65" s="13">
        <v>39838.85</v>
      </c>
      <c r="G65" s="13">
        <v>779.26</v>
      </c>
      <c r="H65" s="13">
        <v>34184.080000000002</v>
      </c>
      <c r="I65" s="13">
        <v>10843</v>
      </c>
      <c r="J65" s="13">
        <v>5795.37</v>
      </c>
      <c r="K65" s="13">
        <v>91440.56</v>
      </c>
      <c r="L65" s="13">
        <v>206590.85</v>
      </c>
    </row>
  </sheetData>
  <mergeCells count="3">
    <mergeCell ref="B1:E1"/>
    <mergeCell ref="A2:L2"/>
    <mergeCell ref="A3:L3"/>
  </mergeCells>
  <conditionalFormatting sqref="A1:B1 A5:G5 F1:L1 B61:J61 A62:J1048576 B51:J51 A52:J60 B45:J45 A46:J50 B35:J35 A36:J44 B19:J19 A20:J34 A4:J4 B12:J12 A13:J18 A6:J11 K4:L1048576 A2:A3 M1:XFD1048576">
    <cfRule type="cellIs" dxfId="1" priority="2" operator="lessThan">
      <formula>0</formula>
    </cfRule>
  </conditionalFormatting>
  <conditionalFormatting sqref="H5:J5">
    <cfRule type="cellIs" dxfId="0" priority="1" operator="lessThan">
      <formula>0</formula>
    </cfRule>
  </conditionalFormatting>
  <pageMargins left="0.70866141732283472" right="0.70866141732283472" top="0.15748031496062992" bottom="0.35433070866141736" header="0.31496062992125984" footer="0.31496062992125984"/>
  <pageSetup paperSize="5" scale="60" fitToHeight="2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Guadalupe Pacheco Gómez</dc:creator>
  <cp:lastModifiedBy>Juan Huerta Marcial</cp:lastModifiedBy>
  <cp:lastPrinted>2022-12-09T21:17:46Z</cp:lastPrinted>
  <dcterms:created xsi:type="dcterms:W3CDTF">2022-12-09T21:08:35Z</dcterms:created>
  <dcterms:modified xsi:type="dcterms:W3CDTF">2023-06-19T23:28:36Z</dcterms:modified>
</cp:coreProperties>
</file>