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TODOS" sheetId="1" r:id="rId1"/>
  </sheets>
  <definedNames>
    <definedName name="_xlnm._FilterDatabase" localSheetId="0" hidden="1">TODOS!$A$5:$L$148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<sst xmlns="http://schemas.openxmlformats.org/spreadsheetml/2006/main" count="383" uniqueCount="189">
  <si>
    <t>Código</t>
  </si>
  <si>
    <t>Empleado</t>
  </si>
  <si>
    <t>Sueldo</t>
  </si>
  <si>
    <t>Compensación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</si>
  <si>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</si>
  <si>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</si>
  <si>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</si>
  <si>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</si>
  <si>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</si>
  <si>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</si>
  <si>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</si>
  <si>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</si>
  <si>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</si>
  <si>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</si>
  <si>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</si>
  <si>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</si>
  <si>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</si>
  <si>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</si>
  <si>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</si>
  <si>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</si>
  <si>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</si>
  <si>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</si>
  <si>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</si>
  <si>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</si>
  <si>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</si>
  <si>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</si>
  <si>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</si>
  <si>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</si>
  <si>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</si>
  <si>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</si>
  <si>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</si>
  <si>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</si>
  <si>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</si>
  <si>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</si>
  <si>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</si>
  <si>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</si>
  <si>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Vásquez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</si>
  <si>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</si>
  <si>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</si>
  <si>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</si>
  <si>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</si>
  <si>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</si>
  <si>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</si>
  <si>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</si>
  <si>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</si>
  <si>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</si>
  <si>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</si>
  <si>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</si>
  <si>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</si>
  <si>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</si>
  <si>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</si>
  <si>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</si>
  <si>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</si>
  <si>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</si>
  <si>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</si>
  <si>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</si>
  <si>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</si>
  <si>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</si>
  <si>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</si>
  <si>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</si>
  <si>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</si>
  <si>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</si>
  <si>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</si>
  <si>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</si>
  <si>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</si>
  <si>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</si>
  <si>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</si>
  <si>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</si>
  <si>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</si>
  <si>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</si>
  <si>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</si>
  <si>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</si>
  <si>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</si>
  <si>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</si>
  <si>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</si>
  <si>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</si>
  <si>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</si>
  <si>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</si>
  <si>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</si>
  <si>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</si>
  <si>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</si>
  <si>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</si>
  <si>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</si>
  <si>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</si>
  <si>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</si>
  <si>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</si>
  <si>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</si>
  <si>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</si>
  <si>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</si>
  <si>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</si>
  <si>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</si>
  <si>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</si>
  <si>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</si>
  <si>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</si>
  <si>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</si>
  <si>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</si>
  <si>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</si>
  <si>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</si>
  <si>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</si>
  <si>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</si>
  <si>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</si>
  <si>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</si>
  <si>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</si>
  <si>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</si>
  <si>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</si>
  <si>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</si>
  <si>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</si>
  <si>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Departamento 7 Dirección de Educación Cívica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</si>
  <si>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</si>
  <si>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</si>
  <si>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</si>
  <si>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</si>
  <si>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</si>
  <si>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</si>
  <si>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</si>
  <si>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</si>
  <si>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</si>
  <si>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</si>
  <si>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</si>
  <si>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</si>
  <si>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</si>
  <si>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</si>
  <si>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</si>
  <si>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</si>
  <si>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</si>
  <si>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</si>
  <si>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</si>
  <si>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</si>
  <si>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</si>
  <si>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</si>
  <si>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</si>
  <si>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</si>
  <si>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</si>
  <si>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</si>
  <si>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980126B002</t>
  </si>
  <si>
    <t>Sánchez Fregoso Luz Erika</t>
  </si>
  <si>
    <t>Departamento 11 Contraloría General</t>
  </si>
  <si>
    <t>070101B007</t>
  </si>
  <si>
    <t>Meza Rincón Eduardo</t>
  </si>
  <si>
    <t>120319B002</t>
  </si>
  <si>
    <t>Sánchez Meza Paul Alejandro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</si>
  <si>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</si>
  <si>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</si>
  <si>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</si>
  <si>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</si>
  <si>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</si>
  <si>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</si>
  <si>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</si>
  <si>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</si>
  <si>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</si>
  <si>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</si>
  <si>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</si>
  <si>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</si>
  <si>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Departamento 14 Dirección de Area de Edición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</si>
  <si>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</si>
  <si>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</si>
  <si>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</si>
  <si>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</si>
  <si>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</si>
  <si>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</si>
  <si>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</si>
  <si>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</si>
  <si>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</si>
  <si>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</si>
  <si>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</si>
  <si>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</si>
  <si>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</si>
  <si>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</si>
  <si>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</si>
  <si>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</si>
  <si>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</si>
  <si>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</si>
  <si>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</si>
  <si>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</si>
  <si>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</si>
  <si>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</si>
  <si>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</si>
  <si>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</si>
  <si>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</si>
  <si>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</si>
  <si>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</si>
  <si>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</si>
  <si>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</si>
  <si>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</si>
  <si>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</si>
  <si>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</si>
  <si>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</si>
  <si>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</si>
  <si>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01/01/2021 al 15/01/2021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</si>
</sst>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DDD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49" fontId="4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</cellXfs>
  <cellStyles count="3">
    <cellStyle name="Moneda 2" xfId="2"/>
    <cellStyle name="Normal" xfId="0" builtinId="0"/>
    <cellStyle name="Normal 32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DDDFF"/>
      <color rgb="FFD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163" sqref="G163"/>
    </sheetView>
  </sheetViews>
  <sheetFormatPr baseColWidth="10" defaultRowHeight="11.25" x14ac:dyDescent="0.2"/>
  <cols>
    <col min="1" max="1" width="12.28515625" style="2" customWidth="1"/>
    <col min="2" max="2" width="39.140625" style="1" customWidth="1"/>
    <col min="3" max="3" width="14.5703125" style="1" customWidth="1"/>
    <col min="4" max="4" width="14.85546875" style="1" customWidth="1"/>
    <col min="5" max="5" width="12.7109375" style="1" customWidth="1"/>
    <col min="6" max="6" width="17.140625" style="1" customWidth="1"/>
    <col min="7" max="7" width="13.140625" style="1" customWidth="1"/>
    <col min="8" max="8" width="12.5703125" style="1" customWidth="1"/>
    <col min="9" max="9" width="12.85546875" style="1" customWidth="1"/>
    <col min="10" max="10" width="13.7109375" style="1" customWidth="1"/>
    <col min="11" max="11" width="15.7109375" style="1" customWidth="1"/>
    <col min="12" max="12" width="14" style="1" customWidth="1"/>
    <col min="13" max="16384" width="11.42578125" style="1"/>
  </cols>
  <sheetData>
    <row r="1" spans="1:12" ht="18" customHeight="1" x14ac:dyDescent="0.3">
      <c r="A1" s="16"/>
      <c r="B1" s="17" t="s">
        <v>185</v>
      </c>
      <c r="C1" s="18"/>
      <c r="D1" s="18"/>
      <c r="E1" s="18"/>
      <c r="F1" s="7"/>
      <c r="G1" s="7"/>
      <c r="H1" s="7"/>
      <c r="I1" s="7"/>
      <c r="J1" s="20"/>
      <c r="K1" s="20"/>
      <c r="L1" s="20"/>
    </row>
    <row r="2" spans="1:12" ht="24.95" customHeight="1" x14ac:dyDescent="0.2">
      <c r="A2" s="21" t="s">
        <v>186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" x14ac:dyDescent="0.35">
      <c r="A3" s="22" t="s">
        <v>188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.75" x14ac:dyDescent="0.3">
      <c r="A4" s="23" t="s">
        <v>187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s="3" customFormat="1" ht="60" customHeight="1" x14ac:dyDescent="0.2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</row>
    <row r="6" spans="1:12" ht="13.5" x14ac:dyDescent="0.3">
      <c r="A6" s="8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3.5" x14ac:dyDescent="0.3">
      <c r="A7" s="10" t="s">
        <v>13</v>
      </c>
      <c r="B7" s="9" t="s">
        <v>14</v>
      </c>
      <c r="C7" s="9">
        <v>8792.33</v>
      </c>
      <c r="D7" s="9">
        <v>2901.47</v>
      </c>
      <c r="E7" s="9">
        <v>39.46</v>
      </c>
      <c r="F7" s="9">
        <v>11733.26</v>
      </c>
      <c r="G7" s="9">
        <v>1777.21</v>
      </c>
      <c r="H7" s="9">
        <v>0.01</v>
      </c>
      <c r="I7" s="9">
        <v>1011.12</v>
      </c>
      <c r="J7" s="9">
        <v>37.32</v>
      </c>
      <c r="K7" s="9">
        <v>2825.66</v>
      </c>
      <c r="L7" s="9">
        <v>8907.6</v>
      </c>
    </row>
    <row r="8" spans="1:12" ht="13.5" x14ac:dyDescent="0.3">
      <c r="A8" s="10" t="s">
        <v>15</v>
      </c>
      <c r="B8" s="9" t="s">
        <v>16</v>
      </c>
      <c r="C8" s="9">
        <v>8792.33</v>
      </c>
      <c r="D8" s="9">
        <v>2901.47</v>
      </c>
      <c r="E8" s="9">
        <v>39.46</v>
      </c>
      <c r="F8" s="9">
        <v>11733.26</v>
      </c>
      <c r="G8" s="9">
        <v>1777.21</v>
      </c>
      <c r="H8" s="9">
        <v>0.01</v>
      </c>
      <c r="I8" s="9">
        <v>1011.12</v>
      </c>
      <c r="J8" s="9">
        <v>37.32</v>
      </c>
      <c r="K8" s="9">
        <v>2825.66</v>
      </c>
      <c r="L8" s="9">
        <v>8907.6</v>
      </c>
    </row>
    <row r="9" spans="1:12" ht="13.5" x14ac:dyDescent="0.3">
      <c r="A9" s="10" t="s">
        <v>17</v>
      </c>
      <c r="B9" s="9" t="s">
        <v>18</v>
      </c>
      <c r="C9" s="9">
        <v>64294.63</v>
      </c>
      <c r="D9" s="9">
        <v>0</v>
      </c>
      <c r="E9" s="9">
        <v>118.5</v>
      </c>
      <c r="F9" s="9">
        <v>64413.13</v>
      </c>
      <c r="G9" s="9">
        <v>17574.97</v>
      </c>
      <c r="H9" s="9">
        <v>0.04</v>
      </c>
      <c r="I9" s="9">
        <v>7393.88</v>
      </c>
      <c r="J9" s="9">
        <v>118.5</v>
      </c>
      <c r="K9" s="9">
        <v>36707.730000000003</v>
      </c>
      <c r="L9" s="9">
        <v>27705.4</v>
      </c>
    </row>
    <row r="10" spans="1:12" ht="13.5" x14ac:dyDescent="0.3">
      <c r="A10" s="10" t="s">
        <v>19</v>
      </c>
      <c r="B10" s="9" t="s">
        <v>20</v>
      </c>
      <c r="C10" s="9">
        <v>64294.63</v>
      </c>
      <c r="D10" s="9">
        <v>0</v>
      </c>
      <c r="E10" s="9">
        <v>118.5</v>
      </c>
      <c r="F10" s="9">
        <v>64413.13</v>
      </c>
      <c r="G10" s="9">
        <v>17574.97</v>
      </c>
      <c r="H10" s="9">
        <v>-0.02</v>
      </c>
      <c r="I10" s="9">
        <v>7393.88</v>
      </c>
      <c r="J10" s="9">
        <v>118.5</v>
      </c>
      <c r="K10" s="9">
        <v>39645.33</v>
      </c>
      <c r="L10" s="9">
        <v>24767.8</v>
      </c>
    </row>
    <row r="11" spans="1:12" ht="13.5" x14ac:dyDescent="0.3">
      <c r="A11" s="10" t="s">
        <v>21</v>
      </c>
      <c r="B11" s="9" t="s">
        <v>22</v>
      </c>
      <c r="C11" s="9">
        <v>14287.4</v>
      </c>
      <c r="D11" s="9">
        <v>4714.84</v>
      </c>
      <c r="E11" s="9">
        <v>74.22</v>
      </c>
      <c r="F11" s="9">
        <v>19076.46</v>
      </c>
      <c r="G11" s="9">
        <v>3457.22</v>
      </c>
      <c r="H11" s="9">
        <v>0.3</v>
      </c>
      <c r="I11" s="9">
        <v>1643.05</v>
      </c>
      <c r="J11" s="9">
        <v>74.22</v>
      </c>
      <c r="K11" s="9">
        <v>9274.4599999999991</v>
      </c>
      <c r="L11" s="9">
        <v>9802</v>
      </c>
    </row>
    <row r="12" spans="1:12" ht="13.5" x14ac:dyDescent="0.3">
      <c r="A12" s="10" t="s">
        <v>23</v>
      </c>
      <c r="B12" s="9" t="s">
        <v>24</v>
      </c>
      <c r="C12" s="9">
        <v>64294.63</v>
      </c>
      <c r="D12" s="9">
        <v>0</v>
      </c>
      <c r="E12" s="9">
        <v>118.5</v>
      </c>
      <c r="F12" s="9">
        <v>64413.13</v>
      </c>
      <c r="G12" s="9">
        <v>17574.97</v>
      </c>
      <c r="H12" s="9">
        <v>-0.02</v>
      </c>
      <c r="I12" s="9">
        <v>7393.88</v>
      </c>
      <c r="J12" s="9">
        <v>118.5</v>
      </c>
      <c r="K12" s="9">
        <v>25087.33</v>
      </c>
      <c r="L12" s="9">
        <v>39325.800000000003</v>
      </c>
    </row>
    <row r="13" spans="1:12" ht="13.5" x14ac:dyDescent="0.3">
      <c r="A13" s="10" t="s">
        <v>25</v>
      </c>
      <c r="B13" s="9" t="s">
        <v>26</v>
      </c>
      <c r="C13" s="9">
        <v>14287.4</v>
      </c>
      <c r="D13" s="9">
        <v>4714.84</v>
      </c>
      <c r="E13" s="9">
        <v>74.22</v>
      </c>
      <c r="F13" s="9">
        <v>19076.46</v>
      </c>
      <c r="G13" s="9">
        <v>3457.22</v>
      </c>
      <c r="H13" s="9">
        <v>7.0000000000000007E-2</v>
      </c>
      <c r="I13" s="9">
        <v>1643.05</v>
      </c>
      <c r="J13" s="9">
        <v>74.22</v>
      </c>
      <c r="K13" s="9">
        <v>12043.86</v>
      </c>
      <c r="L13" s="9">
        <v>7032.6</v>
      </c>
    </row>
    <row r="14" spans="1:12" ht="13.5" x14ac:dyDescent="0.3">
      <c r="A14" s="10" t="s">
        <v>27</v>
      </c>
      <c r="B14" s="9" t="s">
        <v>28</v>
      </c>
      <c r="C14" s="9">
        <v>14287.4</v>
      </c>
      <c r="D14" s="9">
        <v>4714.84</v>
      </c>
      <c r="E14" s="9">
        <v>74.22</v>
      </c>
      <c r="F14" s="9">
        <v>19076.46</v>
      </c>
      <c r="G14" s="9">
        <v>3457.22</v>
      </c>
      <c r="H14" s="9">
        <v>-0.03</v>
      </c>
      <c r="I14" s="9">
        <v>1643.05</v>
      </c>
      <c r="J14" s="9">
        <v>74.22</v>
      </c>
      <c r="K14" s="9">
        <v>8674.4599999999991</v>
      </c>
      <c r="L14" s="9">
        <v>10402</v>
      </c>
    </row>
    <row r="15" spans="1:12" ht="13.5" x14ac:dyDescent="0.3">
      <c r="A15" s="10" t="s">
        <v>164</v>
      </c>
      <c r="B15" s="9" t="s">
        <v>165</v>
      </c>
      <c r="C15" s="9">
        <v>8792.33</v>
      </c>
      <c r="D15" s="9">
        <v>2901.47</v>
      </c>
      <c r="E15" s="9">
        <v>39.46</v>
      </c>
      <c r="F15" s="9">
        <v>11733.26</v>
      </c>
      <c r="G15" s="9">
        <v>1777.21</v>
      </c>
      <c r="H15" s="9">
        <v>0.01</v>
      </c>
      <c r="I15" s="9">
        <v>1011.12</v>
      </c>
      <c r="J15" s="9">
        <v>37.32</v>
      </c>
      <c r="K15" s="9">
        <v>6003.66</v>
      </c>
      <c r="L15" s="9">
        <v>5729.6</v>
      </c>
    </row>
    <row r="16" spans="1:12" ht="13.5" x14ac:dyDescent="0.3">
      <c r="A16" s="10" t="s">
        <v>29</v>
      </c>
      <c r="B16" s="9" t="s">
        <v>30</v>
      </c>
      <c r="C16" s="9">
        <v>8792.33</v>
      </c>
      <c r="D16" s="9">
        <v>2901.47</v>
      </c>
      <c r="E16" s="9">
        <v>39.46</v>
      </c>
      <c r="F16" s="9">
        <v>11733.26</v>
      </c>
      <c r="G16" s="9">
        <v>1777.21</v>
      </c>
      <c r="H16" s="9">
        <v>0.01</v>
      </c>
      <c r="I16" s="9">
        <v>1011.12</v>
      </c>
      <c r="J16" s="9">
        <v>37.32</v>
      </c>
      <c r="K16" s="9">
        <v>3825.66</v>
      </c>
      <c r="L16" s="9">
        <v>7907.6</v>
      </c>
    </row>
    <row r="17" spans="1:12" ht="13.5" x14ac:dyDescent="0.3">
      <c r="A17" s="10" t="s">
        <v>31</v>
      </c>
      <c r="B17" s="9" t="s">
        <v>32</v>
      </c>
      <c r="C17" s="9">
        <v>14287.4</v>
      </c>
      <c r="D17" s="9">
        <v>4714.84</v>
      </c>
      <c r="E17" s="9">
        <v>74.22</v>
      </c>
      <c r="F17" s="9">
        <v>19076.46</v>
      </c>
      <c r="G17" s="9">
        <v>3457.22</v>
      </c>
      <c r="H17" s="9">
        <v>0.2</v>
      </c>
      <c r="I17" s="9">
        <v>1643.05</v>
      </c>
      <c r="J17" s="9">
        <v>74.22</v>
      </c>
      <c r="K17" s="9">
        <v>9345.26</v>
      </c>
      <c r="L17" s="9">
        <v>9731.2000000000007</v>
      </c>
    </row>
    <row r="18" spans="1:12" ht="13.5" x14ac:dyDescent="0.3">
      <c r="A18" s="10" t="s">
        <v>33</v>
      </c>
      <c r="B18" s="9" t="s">
        <v>34</v>
      </c>
      <c r="C18" s="9">
        <v>64294.63</v>
      </c>
      <c r="D18" s="9">
        <v>0</v>
      </c>
      <c r="E18" s="9">
        <v>118.5</v>
      </c>
      <c r="F18" s="9">
        <v>64413.13</v>
      </c>
      <c r="G18" s="9">
        <v>17574.97</v>
      </c>
      <c r="H18" s="9">
        <v>-0.02</v>
      </c>
      <c r="I18" s="9">
        <v>7393.88</v>
      </c>
      <c r="J18" s="9">
        <v>118.5</v>
      </c>
      <c r="K18" s="9">
        <v>25087.33</v>
      </c>
      <c r="L18" s="9">
        <v>39325.800000000003</v>
      </c>
    </row>
    <row r="19" spans="1:12" ht="13.5" x14ac:dyDescent="0.3">
      <c r="A19" s="10" t="s">
        <v>35</v>
      </c>
      <c r="B19" s="9" t="s">
        <v>36</v>
      </c>
      <c r="C19" s="9">
        <v>64294.63</v>
      </c>
      <c r="D19" s="9">
        <v>0</v>
      </c>
      <c r="E19" s="9">
        <v>118.5</v>
      </c>
      <c r="F19" s="9">
        <v>64413.13</v>
      </c>
      <c r="G19" s="9">
        <v>17574.97</v>
      </c>
      <c r="H19" s="9">
        <v>-0.02</v>
      </c>
      <c r="I19" s="9">
        <v>7393.88</v>
      </c>
      <c r="J19" s="9">
        <v>118.5</v>
      </c>
      <c r="K19" s="9">
        <v>25087.33</v>
      </c>
      <c r="L19" s="9">
        <v>39325.800000000003</v>
      </c>
    </row>
    <row r="20" spans="1:12" ht="13.5" x14ac:dyDescent="0.3">
      <c r="A20" s="10" t="s">
        <v>37</v>
      </c>
      <c r="B20" s="9" t="s">
        <v>38</v>
      </c>
      <c r="C20" s="9">
        <v>64294.63</v>
      </c>
      <c r="D20" s="9">
        <v>0</v>
      </c>
      <c r="E20" s="9">
        <v>118.5</v>
      </c>
      <c r="F20" s="9">
        <v>64413.13</v>
      </c>
      <c r="G20" s="9">
        <v>17574.97</v>
      </c>
      <c r="H20" s="9">
        <v>-0.02</v>
      </c>
      <c r="I20" s="9">
        <v>7393.88</v>
      </c>
      <c r="J20" s="9">
        <v>118.5</v>
      </c>
      <c r="K20" s="9">
        <v>25087.33</v>
      </c>
      <c r="L20" s="9">
        <v>39325.800000000003</v>
      </c>
    </row>
    <row r="21" spans="1:12" ht="13.5" x14ac:dyDescent="0.3">
      <c r="A21" s="10" t="s">
        <v>39</v>
      </c>
      <c r="B21" s="9" t="s">
        <v>40</v>
      </c>
      <c r="C21" s="9">
        <v>8792.33</v>
      </c>
      <c r="D21" s="9">
        <v>2901.47</v>
      </c>
      <c r="E21" s="9">
        <v>39.46</v>
      </c>
      <c r="F21" s="9">
        <v>11733.26</v>
      </c>
      <c r="G21" s="9">
        <v>1777.21</v>
      </c>
      <c r="H21" s="9">
        <v>0.01</v>
      </c>
      <c r="I21" s="9">
        <v>1011.12</v>
      </c>
      <c r="J21" s="9">
        <v>37.32</v>
      </c>
      <c r="K21" s="9">
        <v>2825.66</v>
      </c>
      <c r="L21" s="9">
        <v>8907.6</v>
      </c>
    </row>
    <row r="22" spans="1:12" ht="13.5" x14ac:dyDescent="0.3">
      <c r="A22" s="10" t="s">
        <v>41</v>
      </c>
      <c r="B22" s="9" t="s">
        <v>42</v>
      </c>
      <c r="C22" s="9">
        <v>14287.4</v>
      </c>
      <c r="D22" s="9">
        <v>4714.84</v>
      </c>
      <c r="E22" s="9">
        <v>74.22</v>
      </c>
      <c r="F22" s="9">
        <v>19076.46</v>
      </c>
      <c r="G22" s="9">
        <v>3457.22</v>
      </c>
      <c r="H22" s="9">
        <v>0.17</v>
      </c>
      <c r="I22" s="9">
        <v>1643.05</v>
      </c>
      <c r="J22" s="9">
        <v>74.22</v>
      </c>
      <c r="K22" s="9">
        <v>5174.66</v>
      </c>
      <c r="L22" s="9">
        <v>13901.8</v>
      </c>
    </row>
    <row r="23" spans="1:12" ht="13.5" x14ac:dyDescent="0.3">
      <c r="A23" s="10" t="s">
        <v>43</v>
      </c>
      <c r="B23" s="9" t="s">
        <v>44</v>
      </c>
      <c r="C23" s="9">
        <v>14287.4</v>
      </c>
      <c r="D23" s="9">
        <v>4714.84</v>
      </c>
      <c r="E23" s="9">
        <v>74.22</v>
      </c>
      <c r="F23" s="9">
        <v>19076.46</v>
      </c>
      <c r="G23" s="9">
        <v>3457.22</v>
      </c>
      <c r="H23" s="9">
        <v>-0.03</v>
      </c>
      <c r="I23" s="9">
        <v>1643.05</v>
      </c>
      <c r="J23" s="9">
        <v>74.22</v>
      </c>
      <c r="K23" s="9">
        <v>5174.46</v>
      </c>
      <c r="L23" s="9">
        <v>13902</v>
      </c>
    </row>
    <row r="24" spans="1:12" s="4" customFormat="1" ht="13.5" x14ac:dyDescent="0.3">
      <c r="A24" s="10" t="s">
        <v>45</v>
      </c>
      <c r="B24" s="9" t="s">
        <v>46</v>
      </c>
      <c r="C24" s="9">
        <v>8792.33</v>
      </c>
      <c r="D24" s="9">
        <v>2901.47</v>
      </c>
      <c r="E24" s="9">
        <v>39.46</v>
      </c>
      <c r="F24" s="9">
        <v>11733.26</v>
      </c>
      <c r="G24" s="9">
        <v>1777.21</v>
      </c>
      <c r="H24" s="9">
        <v>0.01</v>
      </c>
      <c r="I24" s="9">
        <v>1011.12</v>
      </c>
      <c r="J24" s="9">
        <v>37.32</v>
      </c>
      <c r="K24" s="9">
        <v>2825.66</v>
      </c>
      <c r="L24" s="9">
        <v>8907.6</v>
      </c>
    </row>
    <row r="25" spans="1:12" ht="13.5" x14ac:dyDescent="0.3">
      <c r="A25" s="11"/>
      <c r="B25" s="11"/>
      <c r="C25" s="11" t="s">
        <v>48</v>
      </c>
      <c r="D25" s="11" t="s">
        <v>48</v>
      </c>
      <c r="E25" s="11" t="s">
        <v>48</v>
      </c>
      <c r="F25" s="11" t="s">
        <v>48</v>
      </c>
      <c r="G25" s="11" t="s">
        <v>48</v>
      </c>
      <c r="H25" s="11" t="s">
        <v>48</v>
      </c>
      <c r="I25" s="11" t="s">
        <v>48</v>
      </c>
      <c r="J25" s="11" t="s">
        <v>48</v>
      </c>
      <c r="K25" s="11" t="s">
        <v>48</v>
      </c>
      <c r="L25" s="11" t="s">
        <v>48</v>
      </c>
    </row>
    <row r="26" spans="1:12" ht="13.5" x14ac:dyDescent="0.3">
      <c r="A26" s="12" t="s">
        <v>47</v>
      </c>
      <c r="B26" s="13">
        <v>18</v>
      </c>
      <c r="C26" s="14">
        <v>524246.16</v>
      </c>
      <c r="D26" s="14">
        <v>45697.86</v>
      </c>
      <c r="E26" s="14">
        <v>1393.08</v>
      </c>
      <c r="F26" s="14">
        <v>571337.1</v>
      </c>
      <c r="G26" s="14">
        <v>136856.4</v>
      </c>
      <c r="H26" s="14">
        <v>0.68</v>
      </c>
      <c r="I26" s="14">
        <v>60288.3</v>
      </c>
      <c r="J26" s="14">
        <v>1380.24</v>
      </c>
      <c r="K26" s="14">
        <v>247521.5</v>
      </c>
      <c r="L26" s="14">
        <v>323815.59999999998</v>
      </c>
    </row>
    <row r="27" spans="1:12" ht="16.5" x14ac:dyDescent="0.3">
      <c r="A27" s="10"/>
      <c r="B27" s="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6.5" x14ac:dyDescent="0.3">
      <c r="A28" s="8" t="s">
        <v>49</v>
      </c>
      <c r="B28" s="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3.5" x14ac:dyDescent="0.3">
      <c r="A29" s="10" t="s">
        <v>50</v>
      </c>
      <c r="B29" s="9" t="s">
        <v>51</v>
      </c>
      <c r="C29" s="9">
        <v>64294.63</v>
      </c>
      <c r="D29" s="9">
        <v>0</v>
      </c>
      <c r="E29" s="9">
        <v>118.5</v>
      </c>
      <c r="F29" s="9">
        <v>64413.13</v>
      </c>
      <c r="G29" s="9">
        <v>17574.97</v>
      </c>
      <c r="H29" s="9">
        <v>-0.02</v>
      </c>
      <c r="I29" s="9">
        <v>7393.88</v>
      </c>
      <c r="J29" s="9">
        <v>118.5</v>
      </c>
      <c r="K29" s="9">
        <v>54809.33</v>
      </c>
      <c r="L29" s="9">
        <v>9603.7999999999993</v>
      </c>
    </row>
    <row r="30" spans="1:12" ht="13.5" x14ac:dyDescent="0.3">
      <c r="A30" s="10" t="s">
        <v>52</v>
      </c>
      <c r="B30" s="9" t="s">
        <v>53</v>
      </c>
      <c r="C30" s="9">
        <v>10989.06</v>
      </c>
      <c r="D30" s="9">
        <v>3626.39</v>
      </c>
      <c r="E30" s="9">
        <v>53.35</v>
      </c>
      <c r="F30" s="9">
        <v>14668.8</v>
      </c>
      <c r="G30" s="9">
        <v>2425.5</v>
      </c>
      <c r="H30" s="9">
        <v>0.01</v>
      </c>
      <c r="I30" s="9">
        <v>1263.74</v>
      </c>
      <c r="J30" s="9">
        <v>53.35</v>
      </c>
      <c r="K30" s="9">
        <v>5194.6000000000004</v>
      </c>
      <c r="L30" s="9">
        <v>9474.2000000000007</v>
      </c>
    </row>
    <row r="31" spans="1:12" ht="13.5" x14ac:dyDescent="0.3">
      <c r="A31" s="10" t="s">
        <v>119</v>
      </c>
      <c r="B31" s="9" t="s">
        <v>120</v>
      </c>
      <c r="C31" s="9">
        <v>27003.23</v>
      </c>
      <c r="D31" s="9">
        <v>8911.06</v>
      </c>
      <c r="E31" s="9">
        <v>118.5</v>
      </c>
      <c r="F31" s="9">
        <v>36032.79</v>
      </c>
      <c r="G31" s="9">
        <v>8384.01</v>
      </c>
      <c r="H31" s="9">
        <v>0.06</v>
      </c>
      <c r="I31" s="9">
        <v>3105.37</v>
      </c>
      <c r="J31" s="9">
        <v>118.5</v>
      </c>
      <c r="K31" s="9">
        <v>19272.39</v>
      </c>
      <c r="L31" s="9">
        <v>16760.400000000001</v>
      </c>
    </row>
    <row r="32" spans="1:12" ht="13.5" x14ac:dyDescent="0.3">
      <c r="A32" s="10" t="s">
        <v>54</v>
      </c>
      <c r="B32" s="9" t="s">
        <v>55</v>
      </c>
      <c r="C32" s="9">
        <v>27003.23</v>
      </c>
      <c r="D32" s="9">
        <v>8911.06</v>
      </c>
      <c r="E32" s="9">
        <v>118.5</v>
      </c>
      <c r="F32" s="9">
        <v>36032.79</v>
      </c>
      <c r="G32" s="9">
        <v>8384.01</v>
      </c>
      <c r="H32" s="9">
        <v>0.03</v>
      </c>
      <c r="I32" s="9">
        <v>3105.37</v>
      </c>
      <c r="J32" s="9">
        <v>118.5</v>
      </c>
      <c r="K32" s="9">
        <v>13777.79</v>
      </c>
      <c r="L32" s="9">
        <v>22255</v>
      </c>
    </row>
    <row r="33" spans="1:12" ht="13.5" x14ac:dyDescent="0.3">
      <c r="A33" s="10" t="s">
        <v>56</v>
      </c>
      <c r="B33" s="9" t="s">
        <v>57</v>
      </c>
      <c r="C33" s="9">
        <v>8792.33</v>
      </c>
      <c r="D33" s="9">
        <v>2901.47</v>
      </c>
      <c r="E33" s="9">
        <v>39.46</v>
      </c>
      <c r="F33" s="9">
        <v>11733.26</v>
      </c>
      <c r="G33" s="9">
        <v>1777.21</v>
      </c>
      <c r="H33" s="9">
        <v>0.21</v>
      </c>
      <c r="I33" s="9">
        <v>1011.12</v>
      </c>
      <c r="J33" s="9">
        <v>37.32</v>
      </c>
      <c r="K33" s="9">
        <v>2825.86</v>
      </c>
      <c r="L33" s="9">
        <v>8907.4</v>
      </c>
    </row>
    <row r="34" spans="1:12" s="4" customFormat="1" ht="13.5" x14ac:dyDescent="0.3">
      <c r="A34" s="10" t="s">
        <v>58</v>
      </c>
      <c r="B34" s="9" t="s">
        <v>59</v>
      </c>
      <c r="C34" s="9">
        <v>14287.4</v>
      </c>
      <c r="D34" s="9">
        <v>4714.84</v>
      </c>
      <c r="E34" s="9">
        <v>74.22</v>
      </c>
      <c r="F34" s="9">
        <v>19076.46</v>
      </c>
      <c r="G34" s="9">
        <v>3457.22</v>
      </c>
      <c r="H34" s="9">
        <v>-0.15</v>
      </c>
      <c r="I34" s="9">
        <v>1643.05</v>
      </c>
      <c r="J34" s="9">
        <v>74.22</v>
      </c>
      <c r="K34" s="9">
        <v>12043.86</v>
      </c>
      <c r="L34" s="9">
        <v>7032.6</v>
      </c>
    </row>
    <row r="35" spans="1:12" ht="13.5" x14ac:dyDescent="0.3">
      <c r="A35" s="11"/>
      <c r="B35" s="11"/>
      <c r="C35" s="11" t="s">
        <v>48</v>
      </c>
      <c r="D35" s="11" t="s">
        <v>48</v>
      </c>
      <c r="E35" s="11" t="s">
        <v>48</v>
      </c>
      <c r="F35" s="11" t="s">
        <v>48</v>
      </c>
      <c r="G35" s="11" t="s">
        <v>48</v>
      </c>
      <c r="H35" s="11" t="s">
        <v>48</v>
      </c>
      <c r="I35" s="11" t="s">
        <v>48</v>
      </c>
      <c r="J35" s="11" t="s">
        <v>48</v>
      </c>
      <c r="K35" s="11" t="s">
        <v>48</v>
      </c>
      <c r="L35" s="11" t="s">
        <v>48</v>
      </c>
    </row>
    <row r="36" spans="1:12" ht="13.5" x14ac:dyDescent="0.3">
      <c r="A36" s="12" t="s">
        <v>47</v>
      </c>
      <c r="B36" s="13">
        <v>6</v>
      </c>
      <c r="C36" s="14">
        <v>152369.88</v>
      </c>
      <c r="D36" s="14">
        <v>29064.82</v>
      </c>
      <c r="E36" s="14">
        <v>522.53</v>
      </c>
      <c r="F36" s="14">
        <v>181957.23</v>
      </c>
      <c r="G36" s="14">
        <v>42002.92</v>
      </c>
      <c r="H36" s="14">
        <v>0.14000000000000001</v>
      </c>
      <c r="I36" s="14">
        <v>17522.53</v>
      </c>
      <c r="J36" s="14">
        <v>520.39</v>
      </c>
      <c r="K36" s="14">
        <v>107923.83</v>
      </c>
      <c r="L36" s="14">
        <v>74033.399999999994</v>
      </c>
    </row>
    <row r="37" spans="1:12" ht="16.5" x14ac:dyDescent="0.3">
      <c r="A37" s="10"/>
      <c r="B37" s="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16.5" x14ac:dyDescent="0.3">
      <c r="A38" s="8" t="s">
        <v>60</v>
      </c>
      <c r="B38" s="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ht="13.5" x14ac:dyDescent="0.3">
      <c r="A39" s="10" t="s">
        <v>61</v>
      </c>
      <c r="B39" s="9" t="s">
        <v>62</v>
      </c>
      <c r="C39" s="9">
        <v>10989.06</v>
      </c>
      <c r="D39" s="9">
        <v>3626.39</v>
      </c>
      <c r="E39" s="9">
        <v>53.35</v>
      </c>
      <c r="F39" s="9">
        <v>14668.8</v>
      </c>
      <c r="G39" s="9">
        <v>2425.5</v>
      </c>
      <c r="H39" s="9">
        <v>-0.08</v>
      </c>
      <c r="I39" s="9">
        <v>1263.74</v>
      </c>
      <c r="J39" s="9">
        <v>53.35</v>
      </c>
      <c r="K39" s="9">
        <v>9026.6</v>
      </c>
      <c r="L39" s="9">
        <v>5642.2</v>
      </c>
    </row>
    <row r="40" spans="1:12" ht="13.5" x14ac:dyDescent="0.3">
      <c r="A40" s="10" t="s">
        <v>63</v>
      </c>
      <c r="B40" s="9" t="s">
        <v>64</v>
      </c>
      <c r="C40" s="9">
        <v>39154.46</v>
      </c>
      <c r="D40" s="9">
        <v>12920.97</v>
      </c>
      <c r="E40" s="9">
        <v>118.5</v>
      </c>
      <c r="F40" s="9">
        <v>52193.93</v>
      </c>
      <c r="G40" s="9">
        <v>13461.75</v>
      </c>
      <c r="H40" s="9">
        <v>-0.08</v>
      </c>
      <c r="I40" s="9">
        <v>4502.76</v>
      </c>
      <c r="J40" s="9">
        <v>118.5</v>
      </c>
      <c r="K40" s="9">
        <v>18082.93</v>
      </c>
      <c r="L40" s="9">
        <v>34111</v>
      </c>
    </row>
    <row r="41" spans="1:12" ht="13.5" x14ac:dyDescent="0.3">
      <c r="A41" s="10" t="s">
        <v>65</v>
      </c>
      <c r="B41" s="9" t="s">
        <v>66</v>
      </c>
      <c r="C41" s="9">
        <v>14287.4</v>
      </c>
      <c r="D41" s="9">
        <v>4714.84</v>
      </c>
      <c r="E41" s="9">
        <v>74.22</v>
      </c>
      <c r="F41" s="9">
        <v>19076.46</v>
      </c>
      <c r="G41" s="9">
        <v>3457.22</v>
      </c>
      <c r="H41" s="9">
        <v>-0.17</v>
      </c>
      <c r="I41" s="9">
        <v>1643.05</v>
      </c>
      <c r="J41" s="9">
        <v>74.22</v>
      </c>
      <c r="K41" s="9">
        <v>9289.66</v>
      </c>
      <c r="L41" s="9">
        <v>9786.7999999999993</v>
      </c>
    </row>
    <row r="42" spans="1:12" ht="13.5" x14ac:dyDescent="0.3">
      <c r="A42" s="10" t="s">
        <v>67</v>
      </c>
      <c r="B42" s="9" t="s">
        <v>68</v>
      </c>
      <c r="C42" s="9">
        <v>10989.06</v>
      </c>
      <c r="D42" s="9">
        <v>3626.39</v>
      </c>
      <c r="E42" s="9">
        <v>53.35</v>
      </c>
      <c r="F42" s="9">
        <v>14668.8</v>
      </c>
      <c r="G42" s="9">
        <v>2425.5</v>
      </c>
      <c r="H42" s="9">
        <v>-0.19</v>
      </c>
      <c r="I42" s="9">
        <v>1263.74</v>
      </c>
      <c r="J42" s="9">
        <v>53.35</v>
      </c>
      <c r="K42" s="9">
        <v>8723</v>
      </c>
      <c r="L42" s="9">
        <v>5945.8</v>
      </c>
    </row>
    <row r="43" spans="1:12" s="4" customFormat="1" ht="13.5" x14ac:dyDescent="0.3">
      <c r="A43" s="10" t="s">
        <v>69</v>
      </c>
      <c r="B43" s="9" t="s">
        <v>70</v>
      </c>
      <c r="C43" s="9">
        <v>14287.4</v>
      </c>
      <c r="D43" s="9">
        <v>4714.84</v>
      </c>
      <c r="E43" s="9">
        <v>74.22</v>
      </c>
      <c r="F43" s="9">
        <v>19076.46</v>
      </c>
      <c r="G43" s="9">
        <v>3457.22</v>
      </c>
      <c r="H43" s="9">
        <v>-0.03</v>
      </c>
      <c r="I43" s="9">
        <v>1643.05</v>
      </c>
      <c r="J43" s="9">
        <v>74.22</v>
      </c>
      <c r="K43" s="9">
        <v>5174.46</v>
      </c>
      <c r="L43" s="9">
        <v>13902</v>
      </c>
    </row>
    <row r="44" spans="1:12" ht="13.5" x14ac:dyDescent="0.3">
      <c r="A44" s="10" t="s">
        <v>105</v>
      </c>
      <c r="B44" s="9" t="s">
        <v>106</v>
      </c>
      <c r="C44" s="9">
        <v>10989.06</v>
      </c>
      <c r="D44" s="9">
        <v>3626.39</v>
      </c>
      <c r="E44" s="9">
        <v>53.35</v>
      </c>
      <c r="F44" s="9">
        <v>14668.8</v>
      </c>
      <c r="G44" s="9">
        <v>2425.5</v>
      </c>
      <c r="H44" s="9">
        <v>0.21</v>
      </c>
      <c r="I44" s="9">
        <v>1263.74</v>
      </c>
      <c r="J44" s="9">
        <v>53.35</v>
      </c>
      <c r="K44" s="9">
        <v>9630.7999999999993</v>
      </c>
      <c r="L44" s="9">
        <v>5038</v>
      </c>
    </row>
    <row r="45" spans="1:12" ht="13.5" x14ac:dyDescent="0.3">
      <c r="A45" s="10" t="s">
        <v>110</v>
      </c>
      <c r="B45" s="9" t="s">
        <v>111</v>
      </c>
      <c r="C45" s="9">
        <v>8792.33</v>
      </c>
      <c r="D45" s="9">
        <v>2901.47</v>
      </c>
      <c r="E45" s="9">
        <v>39.46</v>
      </c>
      <c r="F45" s="9">
        <v>11733.26</v>
      </c>
      <c r="G45" s="9">
        <v>1777.21</v>
      </c>
      <c r="H45" s="9">
        <v>0.01</v>
      </c>
      <c r="I45" s="9">
        <v>1011.12</v>
      </c>
      <c r="J45" s="9">
        <v>37.32</v>
      </c>
      <c r="K45" s="9">
        <v>2825.66</v>
      </c>
      <c r="L45" s="9">
        <v>8907.6</v>
      </c>
    </row>
    <row r="46" spans="1:12" ht="13.5" x14ac:dyDescent="0.3">
      <c r="A46" s="11"/>
      <c r="B46" s="11"/>
      <c r="C46" s="11" t="s">
        <v>48</v>
      </c>
      <c r="D46" s="11" t="s">
        <v>48</v>
      </c>
      <c r="E46" s="11" t="s">
        <v>48</v>
      </c>
      <c r="F46" s="11" t="s">
        <v>48</v>
      </c>
      <c r="G46" s="11" t="s">
        <v>48</v>
      </c>
      <c r="H46" s="11" t="s">
        <v>48</v>
      </c>
      <c r="I46" s="11" t="s">
        <v>48</v>
      </c>
      <c r="J46" s="11" t="s">
        <v>48</v>
      </c>
      <c r="K46" s="11" t="s">
        <v>48</v>
      </c>
      <c r="L46" s="11" t="s">
        <v>48</v>
      </c>
    </row>
    <row r="47" spans="1:12" ht="13.5" x14ac:dyDescent="0.3">
      <c r="A47" s="12" t="s">
        <v>47</v>
      </c>
      <c r="B47" s="13">
        <v>7</v>
      </c>
      <c r="C47" s="14">
        <v>109488.77</v>
      </c>
      <c r="D47" s="14">
        <v>36131.29</v>
      </c>
      <c r="E47" s="14">
        <v>466.45</v>
      </c>
      <c r="F47" s="14">
        <v>146086.51</v>
      </c>
      <c r="G47" s="14">
        <v>29429.9</v>
      </c>
      <c r="H47" s="14">
        <v>-0.33</v>
      </c>
      <c r="I47" s="14">
        <v>12591.2</v>
      </c>
      <c r="J47" s="14">
        <v>464.31</v>
      </c>
      <c r="K47" s="14">
        <v>62753.11</v>
      </c>
      <c r="L47" s="14">
        <v>83333.399999999994</v>
      </c>
    </row>
    <row r="48" spans="1:12" ht="16.5" x14ac:dyDescent="0.3">
      <c r="A48" s="10"/>
      <c r="B48" s="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16.5" x14ac:dyDescent="0.3">
      <c r="A49" s="8" t="s">
        <v>71</v>
      </c>
      <c r="B49" s="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3.5" x14ac:dyDescent="0.3">
      <c r="A50" s="10" t="s">
        <v>72</v>
      </c>
      <c r="B50" s="9" t="s">
        <v>73</v>
      </c>
      <c r="C50" s="9">
        <v>5516.16</v>
      </c>
      <c r="D50" s="9">
        <v>1820.33</v>
      </c>
      <c r="E50" s="9">
        <v>18.73</v>
      </c>
      <c r="F50" s="9">
        <v>7355.22</v>
      </c>
      <c r="G50" s="9">
        <v>846.49</v>
      </c>
      <c r="H50" s="9">
        <v>0.04</v>
      </c>
      <c r="I50" s="9">
        <v>634.36</v>
      </c>
      <c r="J50" s="9">
        <v>18.73</v>
      </c>
      <c r="K50" s="9">
        <v>4012.62</v>
      </c>
      <c r="L50" s="9">
        <v>3342.6</v>
      </c>
    </row>
    <row r="51" spans="1:12" ht="13.5" x14ac:dyDescent="0.3">
      <c r="A51" s="10" t="s">
        <v>74</v>
      </c>
      <c r="B51" s="9" t="s">
        <v>75</v>
      </c>
      <c r="C51" s="9">
        <v>5516.16</v>
      </c>
      <c r="D51" s="9">
        <v>1820.33</v>
      </c>
      <c r="E51" s="9">
        <v>18.73</v>
      </c>
      <c r="F51" s="9">
        <v>7355.22</v>
      </c>
      <c r="G51" s="9">
        <v>846.49</v>
      </c>
      <c r="H51" s="9">
        <v>0.04</v>
      </c>
      <c r="I51" s="9">
        <v>634.36</v>
      </c>
      <c r="J51" s="9">
        <v>18.73</v>
      </c>
      <c r="K51" s="9">
        <v>1499.62</v>
      </c>
      <c r="L51" s="9">
        <v>5855.6</v>
      </c>
    </row>
    <row r="52" spans="1:12" ht="13.5" x14ac:dyDescent="0.3">
      <c r="A52" s="10" t="s">
        <v>76</v>
      </c>
      <c r="B52" s="9" t="s">
        <v>77</v>
      </c>
      <c r="C52" s="9">
        <v>14287.4</v>
      </c>
      <c r="D52" s="9">
        <v>4714.84</v>
      </c>
      <c r="E52" s="9">
        <v>74.22</v>
      </c>
      <c r="F52" s="9">
        <v>19076.46</v>
      </c>
      <c r="G52" s="9">
        <v>3457.22</v>
      </c>
      <c r="H52" s="9">
        <v>0.21</v>
      </c>
      <c r="I52" s="9">
        <v>1643.05</v>
      </c>
      <c r="J52" s="9">
        <v>74.22</v>
      </c>
      <c r="K52" s="9">
        <v>10404.459999999999</v>
      </c>
      <c r="L52" s="9">
        <v>8672</v>
      </c>
    </row>
    <row r="53" spans="1:12" ht="13.5" x14ac:dyDescent="0.3">
      <c r="A53" s="10" t="s">
        <v>78</v>
      </c>
      <c r="B53" s="9" t="s">
        <v>79</v>
      </c>
      <c r="C53" s="9">
        <v>14287.4</v>
      </c>
      <c r="D53" s="9">
        <v>4714.84</v>
      </c>
      <c r="E53" s="9">
        <v>74.22</v>
      </c>
      <c r="F53" s="9">
        <v>19076.46</v>
      </c>
      <c r="G53" s="9">
        <v>3457.22</v>
      </c>
      <c r="H53" s="9">
        <v>-0.03</v>
      </c>
      <c r="I53" s="9">
        <v>1643.05</v>
      </c>
      <c r="J53" s="9">
        <v>74.22</v>
      </c>
      <c r="K53" s="9">
        <v>11062.46</v>
      </c>
      <c r="L53" s="9">
        <v>8014</v>
      </c>
    </row>
    <row r="54" spans="1:12" ht="13.5" x14ac:dyDescent="0.3">
      <c r="A54" s="10" t="s">
        <v>80</v>
      </c>
      <c r="B54" s="9" t="s">
        <v>81</v>
      </c>
      <c r="C54" s="9">
        <v>27003.23</v>
      </c>
      <c r="D54" s="9">
        <v>8911.06</v>
      </c>
      <c r="E54" s="9">
        <v>118.5</v>
      </c>
      <c r="F54" s="9">
        <v>36032.79</v>
      </c>
      <c r="G54" s="9">
        <v>8384.01</v>
      </c>
      <c r="H54" s="9">
        <v>-0.09</v>
      </c>
      <c r="I54" s="9">
        <v>3105.37</v>
      </c>
      <c r="J54" s="9">
        <v>118.5</v>
      </c>
      <c r="K54" s="9">
        <v>15893.79</v>
      </c>
      <c r="L54" s="9">
        <v>20139</v>
      </c>
    </row>
    <row r="55" spans="1:12" s="4" customFormat="1" ht="13.5" x14ac:dyDescent="0.3">
      <c r="A55" s="10" t="s">
        <v>82</v>
      </c>
      <c r="B55" s="9" t="s">
        <v>83</v>
      </c>
      <c r="C55" s="9">
        <v>5516.16</v>
      </c>
      <c r="D55" s="9">
        <v>1820.33</v>
      </c>
      <c r="E55" s="9">
        <v>18.73</v>
      </c>
      <c r="F55" s="9">
        <v>7355.22</v>
      </c>
      <c r="G55" s="9">
        <v>846.49</v>
      </c>
      <c r="H55" s="9">
        <v>-0.16</v>
      </c>
      <c r="I55" s="9">
        <v>634.36</v>
      </c>
      <c r="J55" s="9">
        <v>18.73</v>
      </c>
      <c r="K55" s="9">
        <v>2747.42</v>
      </c>
      <c r="L55" s="9">
        <v>4607.8</v>
      </c>
    </row>
    <row r="56" spans="1:12" ht="13.5" x14ac:dyDescent="0.3">
      <c r="A56" s="10" t="s">
        <v>84</v>
      </c>
      <c r="B56" s="9" t="s">
        <v>85</v>
      </c>
      <c r="C56" s="9">
        <v>5791.97</v>
      </c>
      <c r="D56" s="9">
        <v>1911.35</v>
      </c>
      <c r="E56" s="9">
        <v>20.48</v>
      </c>
      <c r="F56" s="9">
        <v>7723.8</v>
      </c>
      <c r="G56" s="9">
        <v>924.85</v>
      </c>
      <c r="H56" s="9">
        <v>-0.01</v>
      </c>
      <c r="I56" s="9">
        <v>666.08</v>
      </c>
      <c r="J56" s="9">
        <v>20.48</v>
      </c>
      <c r="K56" s="9">
        <v>1611.4</v>
      </c>
      <c r="L56" s="9">
        <v>6112.4</v>
      </c>
    </row>
    <row r="57" spans="1:12" ht="13.5" x14ac:dyDescent="0.3">
      <c r="A57" s="10" t="s">
        <v>86</v>
      </c>
      <c r="B57" s="9" t="s">
        <v>87</v>
      </c>
      <c r="C57" s="9">
        <v>14287.4</v>
      </c>
      <c r="D57" s="9">
        <v>4714.84</v>
      </c>
      <c r="E57" s="9">
        <v>74.22</v>
      </c>
      <c r="F57" s="9">
        <v>19076.46</v>
      </c>
      <c r="G57" s="9">
        <v>3457.22</v>
      </c>
      <c r="H57" s="9">
        <v>-0.06</v>
      </c>
      <c r="I57" s="9">
        <v>1643.05</v>
      </c>
      <c r="J57" s="9">
        <v>74.22</v>
      </c>
      <c r="K57" s="9">
        <v>11916.46</v>
      </c>
      <c r="L57" s="9">
        <v>7160</v>
      </c>
    </row>
    <row r="58" spans="1:12" ht="13.5" x14ac:dyDescent="0.3">
      <c r="A58" s="11"/>
      <c r="B58" s="11"/>
      <c r="C58" s="11" t="s">
        <v>48</v>
      </c>
      <c r="D58" s="11" t="s">
        <v>48</v>
      </c>
      <c r="E58" s="11" t="s">
        <v>48</v>
      </c>
      <c r="F58" s="11" t="s">
        <v>48</v>
      </c>
      <c r="G58" s="11" t="s">
        <v>48</v>
      </c>
      <c r="H58" s="11" t="s">
        <v>48</v>
      </c>
      <c r="I58" s="11" t="s">
        <v>48</v>
      </c>
      <c r="J58" s="11" t="s">
        <v>48</v>
      </c>
      <c r="K58" s="11" t="s">
        <v>48</v>
      </c>
      <c r="L58" s="11" t="s">
        <v>48</v>
      </c>
    </row>
    <row r="59" spans="1:12" ht="13.5" x14ac:dyDescent="0.3">
      <c r="A59" s="12" t="s">
        <v>47</v>
      </c>
      <c r="B59" s="13">
        <v>8</v>
      </c>
      <c r="C59" s="14">
        <v>92205.88</v>
      </c>
      <c r="D59" s="14">
        <v>30427.919999999998</v>
      </c>
      <c r="E59" s="14">
        <v>417.83</v>
      </c>
      <c r="F59" s="14">
        <v>123051.63</v>
      </c>
      <c r="G59" s="14">
        <v>22219.99</v>
      </c>
      <c r="H59" s="14">
        <v>-0.06</v>
      </c>
      <c r="I59" s="14">
        <v>10603.68</v>
      </c>
      <c r="J59" s="14">
        <v>417.83</v>
      </c>
      <c r="K59" s="14">
        <v>59148.23</v>
      </c>
      <c r="L59" s="14">
        <v>63903.4</v>
      </c>
    </row>
    <row r="60" spans="1:12" ht="16.5" x14ac:dyDescent="0.3">
      <c r="A60" s="10"/>
      <c r="B60" s="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16.5" x14ac:dyDescent="0.3">
      <c r="A61" s="8" t="s">
        <v>88</v>
      </c>
      <c r="B61" s="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ht="13.5" x14ac:dyDescent="0.3">
      <c r="A62" s="10" t="s">
        <v>89</v>
      </c>
      <c r="B62" s="9" t="s">
        <v>90</v>
      </c>
      <c r="C62" s="9">
        <v>14287.4</v>
      </c>
      <c r="D62" s="9">
        <v>4714.84</v>
      </c>
      <c r="E62" s="9">
        <v>74.22</v>
      </c>
      <c r="F62" s="9">
        <v>19076.46</v>
      </c>
      <c r="G62" s="9">
        <v>3457.22</v>
      </c>
      <c r="H62" s="9">
        <v>-0.08</v>
      </c>
      <c r="I62" s="9">
        <v>1643.05</v>
      </c>
      <c r="J62" s="9">
        <v>74.22</v>
      </c>
      <c r="K62" s="9">
        <v>12043.66</v>
      </c>
      <c r="L62" s="9">
        <v>7032.8</v>
      </c>
    </row>
    <row r="63" spans="1:12" ht="13.5" x14ac:dyDescent="0.3">
      <c r="A63" s="10" t="s">
        <v>91</v>
      </c>
      <c r="B63" s="9" t="s">
        <v>92</v>
      </c>
      <c r="C63" s="9">
        <v>10989.06</v>
      </c>
      <c r="D63" s="9">
        <v>3626.39</v>
      </c>
      <c r="E63" s="9">
        <v>53.35</v>
      </c>
      <c r="F63" s="9">
        <v>14668.8</v>
      </c>
      <c r="G63" s="9">
        <v>2425.5</v>
      </c>
      <c r="H63" s="9">
        <v>0</v>
      </c>
      <c r="I63" s="9">
        <v>1263.74</v>
      </c>
      <c r="J63" s="9">
        <v>53.35</v>
      </c>
      <c r="K63" s="9">
        <v>8412.4</v>
      </c>
      <c r="L63" s="9">
        <v>6256.4</v>
      </c>
    </row>
    <row r="64" spans="1:12" ht="13.5" x14ac:dyDescent="0.3">
      <c r="A64" s="10" t="s">
        <v>93</v>
      </c>
      <c r="B64" s="9" t="s">
        <v>94</v>
      </c>
      <c r="C64" s="9">
        <v>10989.06</v>
      </c>
      <c r="D64" s="9">
        <v>3626.39</v>
      </c>
      <c r="E64" s="9">
        <v>53.35</v>
      </c>
      <c r="F64" s="9">
        <v>14668.8</v>
      </c>
      <c r="G64" s="9">
        <v>2425.5</v>
      </c>
      <c r="H64" s="9">
        <v>0.21</v>
      </c>
      <c r="I64" s="9">
        <v>1263.74</v>
      </c>
      <c r="J64" s="9">
        <v>53.35</v>
      </c>
      <c r="K64" s="9">
        <v>8271.7999999999993</v>
      </c>
      <c r="L64" s="9">
        <v>6397</v>
      </c>
    </row>
    <row r="65" spans="1:12" ht="13.5" x14ac:dyDescent="0.3">
      <c r="A65" s="10" t="s">
        <v>95</v>
      </c>
      <c r="B65" s="9" t="s">
        <v>96</v>
      </c>
      <c r="C65" s="9">
        <v>14287.4</v>
      </c>
      <c r="D65" s="9">
        <v>4714.84</v>
      </c>
      <c r="E65" s="9">
        <v>74.22</v>
      </c>
      <c r="F65" s="9">
        <v>19076.46</v>
      </c>
      <c r="G65" s="9">
        <v>3457.22</v>
      </c>
      <c r="H65" s="9">
        <v>-0.03</v>
      </c>
      <c r="I65" s="9">
        <v>1643.05</v>
      </c>
      <c r="J65" s="9">
        <v>74.22</v>
      </c>
      <c r="K65" s="9">
        <v>11062.46</v>
      </c>
      <c r="L65" s="9">
        <v>8014</v>
      </c>
    </row>
    <row r="66" spans="1:12" ht="13.5" x14ac:dyDescent="0.3">
      <c r="A66" s="10" t="s">
        <v>97</v>
      </c>
      <c r="B66" s="9" t="s">
        <v>98</v>
      </c>
      <c r="C66" s="9">
        <v>10989.06</v>
      </c>
      <c r="D66" s="9">
        <v>3626.39</v>
      </c>
      <c r="E66" s="9">
        <v>53.35</v>
      </c>
      <c r="F66" s="9">
        <v>14668.8</v>
      </c>
      <c r="G66" s="9">
        <v>2425.5</v>
      </c>
      <c r="H66" s="9">
        <v>0.01</v>
      </c>
      <c r="I66" s="9">
        <v>1263.74</v>
      </c>
      <c r="J66" s="9">
        <v>53.35</v>
      </c>
      <c r="K66" s="9">
        <v>3742.6</v>
      </c>
      <c r="L66" s="9">
        <v>10926.2</v>
      </c>
    </row>
    <row r="67" spans="1:12" ht="13.5" x14ac:dyDescent="0.3">
      <c r="A67" s="10" t="s">
        <v>99</v>
      </c>
      <c r="B67" s="9" t="s">
        <v>100</v>
      </c>
      <c r="C67" s="9">
        <v>14287.4</v>
      </c>
      <c r="D67" s="9">
        <v>4714.84</v>
      </c>
      <c r="E67" s="9">
        <v>74.22</v>
      </c>
      <c r="F67" s="9">
        <v>19076.46</v>
      </c>
      <c r="G67" s="9">
        <v>3457.22</v>
      </c>
      <c r="H67" s="9">
        <v>-0.03</v>
      </c>
      <c r="I67" s="9">
        <v>1643.05</v>
      </c>
      <c r="J67" s="9">
        <v>74.22</v>
      </c>
      <c r="K67" s="9">
        <v>5174.46</v>
      </c>
      <c r="L67" s="9">
        <v>13902</v>
      </c>
    </row>
    <row r="68" spans="1:12" s="4" customFormat="1" ht="13.5" x14ac:dyDescent="0.3">
      <c r="A68" s="10" t="s">
        <v>101</v>
      </c>
      <c r="B68" s="9" t="s">
        <v>102</v>
      </c>
      <c r="C68" s="9">
        <v>27003.23</v>
      </c>
      <c r="D68" s="9">
        <v>8911.06</v>
      </c>
      <c r="E68" s="9">
        <v>118.5</v>
      </c>
      <c r="F68" s="9">
        <v>36032.79</v>
      </c>
      <c r="G68" s="9">
        <v>8384.01</v>
      </c>
      <c r="H68" s="9">
        <v>-0.09</v>
      </c>
      <c r="I68" s="9">
        <v>3105.37</v>
      </c>
      <c r="J68" s="9">
        <v>118.5</v>
      </c>
      <c r="K68" s="9">
        <v>11607.79</v>
      </c>
      <c r="L68" s="9">
        <v>24425</v>
      </c>
    </row>
    <row r="69" spans="1:12" ht="13.5" x14ac:dyDescent="0.3">
      <c r="A69" s="10" t="s">
        <v>103</v>
      </c>
      <c r="B69" s="9" t="s">
        <v>104</v>
      </c>
      <c r="C69" s="9">
        <v>10989.06</v>
      </c>
      <c r="D69" s="9">
        <v>3626.39</v>
      </c>
      <c r="E69" s="9">
        <v>53.35</v>
      </c>
      <c r="F69" s="9">
        <v>14668.8</v>
      </c>
      <c r="G69" s="9">
        <v>2425.5</v>
      </c>
      <c r="H69" s="9">
        <v>0.01</v>
      </c>
      <c r="I69" s="9">
        <v>1263.74</v>
      </c>
      <c r="J69" s="9">
        <v>53.35</v>
      </c>
      <c r="K69" s="9">
        <v>9026</v>
      </c>
      <c r="L69" s="9">
        <v>5642.8</v>
      </c>
    </row>
    <row r="70" spans="1:12" ht="13.5" x14ac:dyDescent="0.3">
      <c r="A70" s="11"/>
      <c r="B70" s="11"/>
      <c r="C70" s="11" t="s">
        <v>48</v>
      </c>
      <c r="D70" s="11" t="s">
        <v>48</v>
      </c>
      <c r="E70" s="11" t="s">
        <v>48</v>
      </c>
      <c r="F70" s="11" t="s">
        <v>48</v>
      </c>
      <c r="G70" s="11" t="s">
        <v>48</v>
      </c>
      <c r="H70" s="11" t="s">
        <v>48</v>
      </c>
      <c r="I70" s="11" t="s">
        <v>48</v>
      </c>
      <c r="J70" s="11" t="s">
        <v>48</v>
      </c>
      <c r="K70" s="11" t="s">
        <v>48</v>
      </c>
      <c r="L70" s="11" t="s">
        <v>48</v>
      </c>
    </row>
    <row r="71" spans="1:12" ht="13.5" x14ac:dyDescent="0.3">
      <c r="A71" s="12" t="s">
        <v>47</v>
      </c>
      <c r="B71" s="13">
        <v>8</v>
      </c>
      <c r="C71" s="14">
        <v>113821.67</v>
      </c>
      <c r="D71" s="14">
        <v>37561.14</v>
      </c>
      <c r="E71" s="14">
        <v>554.55999999999995</v>
      </c>
      <c r="F71" s="14">
        <v>151937.37</v>
      </c>
      <c r="G71" s="14">
        <v>28457.67</v>
      </c>
      <c r="H71" s="14">
        <v>0</v>
      </c>
      <c r="I71" s="14">
        <v>13089.48</v>
      </c>
      <c r="J71" s="14">
        <v>554.55999999999995</v>
      </c>
      <c r="K71" s="14">
        <v>69341.17</v>
      </c>
      <c r="L71" s="14">
        <v>82596.2</v>
      </c>
    </row>
    <row r="72" spans="1:12" ht="16.5" x14ac:dyDescent="0.3">
      <c r="A72" s="10"/>
      <c r="B72" s="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16.5" x14ac:dyDescent="0.3">
      <c r="A73" s="8" t="s">
        <v>107</v>
      </c>
      <c r="B73" s="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13.5" x14ac:dyDescent="0.3">
      <c r="A74" s="10" t="s">
        <v>108</v>
      </c>
      <c r="B74" s="9" t="s">
        <v>109</v>
      </c>
      <c r="C74" s="9">
        <v>27003.23</v>
      </c>
      <c r="D74" s="9">
        <v>8911.06</v>
      </c>
      <c r="E74" s="9">
        <v>118.5</v>
      </c>
      <c r="F74" s="9">
        <v>36032.79</v>
      </c>
      <c r="G74" s="9">
        <v>8384.01</v>
      </c>
      <c r="H74" s="9">
        <v>-0.09</v>
      </c>
      <c r="I74" s="9">
        <v>3105.37</v>
      </c>
      <c r="J74" s="9">
        <v>118.5</v>
      </c>
      <c r="K74" s="9">
        <v>15607.79</v>
      </c>
      <c r="L74" s="9">
        <v>20425</v>
      </c>
    </row>
    <row r="75" spans="1:12" ht="13.5" x14ac:dyDescent="0.3">
      <c r="A75" s="10" t="s">
        <v>112</v>
      </c>
      <c r="B75" s="9" t="s">
        <v>113</v>
      </c>
      <c r="C75" s="9">
        <v>10989.06</v>
      </c>
      <c r="D75" s="9">
        <v>3626.39</v>
      </c>
      <c r="E75" s="9">
        <v>53.35</v>
      </c>
      <c r="F75" s="9">
        <v>14668.8</v>
      </c>
      <c r="G75" s="9">
        <v>2425.5</v>
      </c>
      <c r="H75" s="9">
        <v>0.01</v>
      </c>
      <c r="I75" s="9">
        <v>1263.74</v>
      </c>
      <c r="J75" s="9">
        <v>53.35</v>
      </c>
      <c r="K75" s="9">
        <v>7264.6</v>
      </c>
      <c r="L75" s="9">
        <v>7404.2</v>
      </c>
    </row>
    <row r="76" spans="1:12" ht="13.5" x14ac:dyDescent="0.3">
      <c r="A76" s="10" t="s">
        <v>114</v>
      </c>
      <c r="B76" s="9" t="s">
        <v>115</v>
      </c>
      <c r="C76" s="9">
        <v>14287.4</v>
      </c>
      <c r="D76" s="9">
        <v>4714.84</v>
      </c>
      <c r="E76" s="9">
        <v>74.22</v>
      </c>
      <c r="F76" s="9">
        <v>19076.46</v>
      </c>
      <c r="G76" s="9">
        <v>3457.22</v>
      </c>
      <c r="H76" s="9">
        <v>-0.03</v>
      </c>
      <c r="I76" s="9">
        <v>1643.05</v>
      </c>
      <c r="J76" s="9">
        <v>74.22</v>
      </c>
      <c r="K76" s="9">
        <v>5174.46</v>
      </c>
      <c r="L76" s="9">
        <v>13902</v>
      </c>
    </row>
    <row r="77" spans="1:12" s="4" customFormat="1" ht="13.5" x14ac:dyDescent="0.3">
      <c r="A77" s="10" t="s">
        <v>116</v>
      </c>
      <c r="B77" s="9" t="s">
        <v>117</v>
      </c>
      <c r="C77" s="9">
        <v>10989.06</v>
      </c>
      <c r="D77" s="9">
        <v>3626.39</v>
      </c>
      <c r="E77" s="9">
        <v>53.35</v>
      </c>
      <c r="F77" s="9">
        <v>14668.8</v>
      </c>
      <c r="G77" s="9">
        <v>2425.5</v>
      </c>
      <c r="H77" s="9">
        <v>0.01</v>
      </c>
      <c r="I77" s="9">
        <v>1263.74</v>
      </c>
      <c r="J77" s="9">
        <v>53.35</v>
      </c>
      <c r="K77" s="9">
        <v>3742.6</v>
      </c>
      <c r="L77" s="9">
        <v>10926.2</v>
      </c>
    </row>
    <row r="78" spans="1:12" ht="13.5" x14ac:dyDescent="0.3">
      <c r="A78" s="11"/>
      <c r="B78" s="11"/>
      <c r="C78" s="11" t="s">
        <v>48</v>
      </c>
      <c r="D78" s="11" t="s">
        <v>48</v>
      </c>
      <c r="E78" s="11" t="s">
        <v>48</v>
      </c>
      <c r="F78" s="11" t="s">
        <v>48</v>
      </c>
      <c r="G78" s="11" t="s">
        <v>48</v>
      </c>
      <c r="H78" s="11" t="s">
        <v>48</v>
      </c>
      <c r="I78" s="11" t="s">
        <v>48</v>
      </c>
      <c r="J78" s="11" t="s">
        <v>48</v>
      </c>
      <c r="K78" s="11" t="s">
        <v>48</v>
      </c>
      <c r="L78" s="11" t="s">
        <v>48</v>
      </c>
    </row>
    <row r="79" spans="1:12" ht="13.5" x14ac:dyDescent="0.3">
      <c r="A79" s="12" t="s">
        <v>47</v>
      </c>
      <c r="B79" s="13">
        <v>4</v>
      </c>
      <c r="C79" s="14">
        <v>63268.75</v>
      </c>
      <c r="D79" s="14">
        <v>20878.68</v>
      </c>
      <c r="E79" s="14">
        <v>299.42</v>
      </c>
      <c r="F79" s="14">
        <v>84446.85</v>
      </c>
      <c r="G79" s="14">
        <v>16692.23</v>
      </c>
      <c r="H79" s="14">
        <v>-0.1</v>
      </c>
      <c r="I79" s="14">
        <v>7275.9</v>
      </c>
      <c r="J79" s="14">
        <v>299.42</v>
      </c>
      <c r="K79" s="14">
        <v>31789.45</v>
      </c>
      <c r="L79" s="14">
        <v>52657.4</v>
      </c>
    </row>
    <row r="80" spans="1:12" ht="16.5" x14ac:dyDescent="0.3">
      <c r="A80" s="10"/>
      <c r="B80" s="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ht="16.5" x14ac:dyDescent="0.3">
      <c r="A81" s="8" t="s">
        <v>118</v>
      </c>
      <c r="B81" s="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ht="13.5" x14ac:dyDescent="0.3">
      <c r="A82" s="10" t="s">
        <v>121</v>
      </c>
      <c r="B82" s="9" t="s">
        <v>122</v>
      </c>
      <c r="C82" s="9">
        <v>14287.4</v>
      </c>
      <c r="D82" s="9">
        <v>4714.84</v>
      </c>
      <c r="E82" s="9">
        <v>74.22</v>
      </c>
      <c r="F82" s="9">
        <v>19076.46</v>
      </c>
      <c r="G82" s="9">
        <v>3457.22</v>
      </c>
      <c r="H82" s="9">
        <v>-0.03</v>
      </c>
      <c r="I82" s="9">
        <v>1643.05</v>
      </c>
      <c r="J82" s="9">
        <v>74.22</v>
      </c>
      <c r="K82" s="9">
        <v>11769.46</v>
      </c>
      <c r="L82" s="9">
        <v>7307</v>
      </c>
    </row>
    <row r="83" spans="1:12" ht="13.5" x14ac:dyDescent="0.3">
      <c r="A83" s="10" t="s">
        <v>123</v>
      </c>
      <c r="B83" s="9" t="s">
        <v>124</v>
      </c>
      <c r="C83" s="9">
        <v>14287.4</v>
      </c>
      <c r="D83" s="9">
        <v>4714.84</v>
      </c>
      <c r="E83" s="9">
        <v>74.22</v>
      </c>
      <c r="F83" s="9">
        <v>19076.46</v>
      </c>
      <c r="G83" s="9">
        <v>3457.22</v>
      </c>
      <c r="H83" s="9">
        <v>-0.03</v>
      </c>
      <c r="I83" s="9">
        <v>1643.05</v>
      </c>
      <c r="J83" s="9">
        <v>74.22</v>
      </c>
      <c r="K83" s="9">
        <v>5174.46</v>
      </c>
      <c r="L83" s="9">
        <v>13902</v>
      </c>
    </row>
    <row r="84" spans="1:12" ht="13.5" x14ac:dyDescent="0.3">
      <c r="A84" s="10" t="s">
        <v>125</v>
      </c>
      <c r="B84" s="9" t="s">
        <v>126</v>
      </c>
      <c r="C84" s="9">
        <v>14287.4</v>
      </c>
      <c r="D84" s="9">
        <v>4714.84</v>
      </c>
      <c r="E84" s="9">
        <v>74.22</v>
      </c>
      <c r="F84" s="9">
        <v>19076.46</v>
      </c>
      <c r="G84" s="9">
        <v>3457.22</v>
      </c>
      <c r="H84" s="9">
        <v>-0.03</v>
      </c>
      <c r="I84" s="9">
        <v>1643.05</v>
      </c>
      <c r="J84" s="9">
        <v>74.22</v>
      </c>
      <c r="K84" s="9">
        <v>12043.46</v>
      </c>
      <c r="L84" s="9">
        <v>7033</v>
      </c>
    </row>
    <row r="85" spans="1:12" s="4" customFormat="1" ht="13.5" x14ac:dyDescent="0.3">
      <c r="A85" s="10" t="s">
        <v>127</v>
      </c>
      <c r="B85" s="9" t="s">
        <v>128</v>
      </c>
      <c r="C85" s="9">
        <v>27003.23</v>
      </c>
      <c r="D85" s="9">
        <v>8911.06</v>
      </c>
      <c r="E85" s="9">
        <v>118.5</v>
      </c>
      <c r="F85" s="9">
        <v>36032.79</v>
      </c>
      <c r="G85" s="9">
        <v>8384.01</v>
      </c>
      <c r="H85" s="9">
        <v>-0.09</v>
      </c>
      <c r="I85" s="9">
        <v>3105.37</v>
      </c>
      <c r="J85" s="9">
        <v>118.5</v>
      </c>
      <c r="K85" s="9">
        <v>11607.79</v>
      </c>
      <c r="L85" s="9">
        <v>24425</v>
      </c>
    </row>
    <row r="86" spans="1:12" ht="13.5" x14ac:dyDescent="0.3">
      <c r="A86" s="11"/>
      <c r="B86" s="11"/>
      <c r="C86" s="11" t="s">
        <v>48</v>
      </c>
      <c r="D86" s="11" t="s">
        <v>48</v>
      </c>
      <c r="E86" s="11" t="s">
        <v>48</v>
      </c>
      <c r="F86" s="11" t="s">
        <v>48</v>
      </c>
      <c r="G86" s="11" t="s">
        <v>48</v>
      </c>
      <c r="H86" s="11" t="s">
        <v>48</v>
      </c>
      <c r="I86" s="11" t="s">
        <v>48</v>
      </c>
      <c r="J86" s="11" t="s">
        <v>48</v>
      </c>
      <c r="K86" s="11" t="s">
        <v>48</v>
      </c>
      <c r="L86" s="11" t="s">
        <v>48</v>
      </c>
    </row>
    <row r="87" spans="1:12" ht="13.5" x14ac:dyDescent="0.3">
      <c r="A87" s="12" t="s">
        <v>47</v>
      </c>
      <c r="B87" s="13">
        <v>4</v>
      </c>
      <c r="C87" s="14">
        <v>69865.429999999993</v>
      </c>
      <c r="D87" s="14">
        <v>23055.58</v>
      </c>
      <c r="E87" s="14">
        <v>341.16</v>
      </c>
      <c r="F87" s="14">
        <v>93262.17</v>
      </c>
      <c r="G87" s="14">
        <v>18755.669999999998</v>
      </c>
      <c r="H87" s="14">
        <v>-0.18</v>
      </c>
      <c r="I87" s="14">
        <v>8034.52</v>
      </c>
      <c r="J87" s="14">
        <v>341.16</v>
      </c>
      <c r="K87" s="14">
        <v>40595.17</v>
      </c>
      <c r="L87" s="14">
        <v>52667</v>
      </c>
    </row>
    <row r="88" spans="1:12" ht="16.5" x14ac:dyDescent="0.3">
      <c r="A88" s="10"/>
      <c r="B88" s="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16.5" x14ac:dyDescent="0.3">
      <c r="A89" s="8" t="s">
        <v>129</v>
      </c>
      <c r="B89" s="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13.5" x14ac:dyDescent="0.3">
      <c r="A90" s="10" t="s">
        <v>130</v>
      </c>
      <c r="B90" s="9" t="s">
        <v>131</v>
      </c>
      <c r="C90" s="9">
        <v>27003.23</v>
      </c>
      <c r="D90" s="9">
        <v>8911.06</v>
      </c>
      <c r="E90" s="9">
        <v>118.5</v>
      </c>
      <c r="F90" s="9">
        <v>36032.79</v>
      </c>
      <c r="G90" s="9">
        <v>8384.01</v>
      </c>
      <c r="H90" s="9">
        <v>-0.09</v>
      </c>
      <c r="I90" s="9">
        <v>3105.37</v>
      </c>
      <c r="J90" s="9">
        <v>118.5</v>
      </c>
      <c r="K90" s="9">
        <v>24590.79</v>
      </c>
      <c r="L90" s="9">
        <v>11442</v>
      </c>
    </row>
    <row r="91" spans="1:12" ht="13.5" x14ac:dyDescent="0.3">
      <c r="A91" s="10" t="s">
        <v>132</v>
      </c>
      <c r="B91" s="9" t="s">
        <v>133</v>
      </c>
      <c r="C91" s="9">
        <v>14287.4</v>
      </c>
      <c r="D91" s="9">
        <v>4714.84</v>
      </c>
      <c r="E91" s="9">
        <v>74.22</v>
      </c>
      <c r="F91" s="9">
        <v>19076.46</v>
      </c>
      <c r="G91" s="9">
        <v>3457.22</v>
      </c>
      <c r="H91" s="9">
        <v>-0.03</v>
      </c>
      <c r="I91" s="9">
        <v>1643.05</v>
      </c>
      <c r="J91" s="9">
        <v>74.22</v>
      </c>
      <c r="K91" s="9">
        <v>5174.46</v>
      </c>
      <c r="L91" s="9">
        <v>13902</v>
      </c>
    </row>
    <row r="92" spans="1:12" s="4" customFormat="1" ht="13.5" x14ac:dyDescent="0.3">
      <c r="A92" s="10" t="s">
        <v>134</v>
      </c>
      <c r="B92" s="9" t="s">
        <v>135</v>
      </c>
      <c r="C92" s="9">
        <v>10989.06</v>
      </c>
      <c r="D92" s="9">
        <v>3626.39</v>
      </c>
      <c r="E92" s="9">
        <v>53.35</v>
      </c>
      <c r="F92" s="9">
        <v>14668.8</v>
      </c>
      <c r="G92" s="9">
        <v>2425.5</v>
      </c>
      <c r="H92" s="9">
        <v>0.01</v>
      </c>
      <c r="I92" s="9">
        <v>1263.74</v>
      </c>
      <c r="J92" s="9">
        <v>53.35</v>
      </c>
      <c r="K92" s="9">
        <v>4042.6</v>
      </c>
      <c r="L92" s="9">
        <v>10626.2</v>
      </c>
    </row>
    <row r="93" spans="1:12" ht="13.5" x14ac:dyDescent="0.3">
      <c r="A93" s="11"/>
      <c r="B93" s="11"/>
      <c r="C93" s="11" t="s">
        <v>48</v>
      </c>
      <c r="D93" s="11" t="s">
        <v>48</v>
      </c>
      <c r="E93" s="11" t="s">
        <v>48</v>
      </c>
      <c r="F93" s="11" t="s">
        <v>48</v>
      </c>
      <c r="G93" s="11" t="s">
        <v>48</v>
      </c>
      <c r="H93" s="11" t="s">
        <v>48</v>
      </c>
      <c r="I93" s="11" t="s">
        <v>48</v>
      </c>
      <c r="J93" s="11" t="s">
        <v>48</v>
      </c>
      <c r="K93" s="11" t="s">
        <v>48</v>
      </c>
      <c r="L93" s="11" t="s">
        <v>48</v>
      </c>
    </row>
    <row r="94" spans="1:12" ht="13.5" x14ac:dyDescent="0.3">
      <c r="A94" s="12" t="s">
        <v>47</v>
      </c>
      <c r="B94" s="13">
        <v>3</v>
      </c>
      <c r="C94" s="14">
        <v>52279.69</v>
      </c>
      <c r="D94" s="14">
        <v>17252.29</v>
      </c>
      <c r="E94" s="14">
        <v>246.07</v>
      </c>
      <c r="F94" s="14">
        <v>69778.05</v>
      </c>
      <c r="G94" s="14">
        <v>14266.73</v>
      </c>
      <c r="H94" s="14">
        <v>-0.11</v>
      </c>
      <c r="I94" s="14">
        <v>6012.16</v>
      </c>
      <c r="J94" s="14">
        <v>246.07</v>
      </c>
      <c r="K94" s="14">
        <v>33807.85</v>
      </c>
      <c r="L94" s="14">
        <v>35970.199999999997</v>
      </c>
    </row>
    <row r="95" spans="1:12" ht="16.5" x14ac:dyDescent="0.3">
      <c r="A95" s="10"/>
      <c r="B95" s="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16.5" x14ac:dyDescent="0.3">
      <c r="A96" s="8" t="s">
        <v>136</v>
      </c>
      <c r="B96" s="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ht="13.5" x14ac:dyDescent="0.3">
      <c r="A97" s="10" t="s">
        <v>137</v>
      </c>
      <c r="B97" s="9" t="s">
        <v>138</v>
      </c>
      <c r="C97" s="9">
        <v>27003.23</v>
      </c>
      <c r="D97" s="9">
        <v>8911.06</v>
      </c>
      <c r="E97" s="9">
        <v>118.5</v>
      </c>
      <c r="F97" s="9">
        <v>36032.79</v>
      </c>
      <c r="G97" s="9">
        <v>8384.01</v>
      </c>
      <c r="H97" s="9">
        <v>-0.03</v>
      </c>
      <c r="I97" s="9">
        <v>3105.37</v>
      </c>
      <c r="J97" s="9">
        <v>118.5</v>
      </c>
      <c r="K97" s="9">
        <v>15723.19</v>
      </c>
      <c r="L97" s="9">
        <v>20309.599999999999</v>
      </c>
    </row>
    <row r="98" spans="1:12" s="4" customFormat="1" ht="13.5" x14ac:dyDescent="0.3">
      <c r="A98" s="10" t="s">
        <v>139</v>
      </c>
      <c r="B98" s="9" t="s">
        <v>140</v>
      </c>
      <c r="C98" s="9">
        <v>14287.4</v>
      </c>
      <c r="D98" s="9">
        <v>4714.84</v>
      </c>
      <c r="E98" s="9">
        <v>74.22</v>
      </c>
      <c r="F98" s="9">
        <v>19076.46</v>
      </c>
      <c r="G98" s="9">
        <v>3457.22</v>
      </c>
      <c r="H98" s="9">
        <v>-0.23</v>
      </c>
      <c r="I98" s="9">
        <v>1643.05</v>
      </c>
      <c r="J98" s="9">
        <v>74.22</v>
      </c>
      <c r="K98" s="9">
        <v>5174.26</v>
      </c>
      <c r="L98" s="9">
        <v>13902.2</v>
      </c>
    </row>
    <row r="99" spans="1:12" ht="13.5" x14ac:dyDescent="0.3">
      <c r="A99" s="11"/>
      <c r="B99" s="11"/>
      <c r="C99" s="11" t="s">
        <v>48</v>
      </c>
      <c r="D99" s="11" t="s">
        <v>48</v>
      </c>
      <c r="E99" s="11" t="s">
        <v>48</v>
      </c>
      <c r="F99" s="11" t="s">
        <v>48</v>
      </c>
      <c r="G99" s="11" t="s">
        <v>48</v>
      </c>
      <c r="H99" s="11" t="s">
        <v>48</v>
      </c>
      <c r="I99" s="11" t="s">
        <v>48</v>
      </c>
      <c r="J99" s="11" t="s">
        <v>48</v>
      </c>
      <c r="K99" s="11" t="s">
        <v>48</v>
      </c>
      <c r="L99" s="11" t="s">
        <v>48</v>
      </c>
    </row>
    <row r="100" spans="1:12" ht="13.5" x14ac:dyDescent="0.3">
      <c r="A100" s="12" t="s">
        <v>47</v>
      </c>
      <c r="B100" s="13">
        <v>2</v>
      </c>
      <c r="C100" s="14">
        <v>41290.629999999997</v>
      </c>
      <c r="D100" s="14">
        <v>13625.9</v>
      </c>
      <c r="E100" s="14">
        <v>192.72</v>
      </c>
      <c r="F100" s="14">
        <v>55109.25</v>
      </c>
      <c r="G100" s="14">
        <v>11841.23</v>
      </c>
      <c r="H100" s="14">
        <v>-0.26</v>
      </c>
      <c r="I100" s="14">
        <v>4748.42</v>
      </c>
      <c r="J100" s="14">
        <v>192.72</v>
      </c>
      <c r="K100" s="14">
        <v>20897.45</v>
      </c>
      <c r="L100" s="14">
        <v>34211.800000000003</v>
      </c>
    </row>
    <row r="101" spans="1:12" ht="16.5" x14ac:dyDescent="0.3">
      <c r="A101" s="10"/>
      <c r="B101" s="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6.5" x14ac:dyDescent="0.3">
      <c r="A102" s="8" t="s">
        <v>141</v>
      </c>
      <c r="B102" s="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3.5" x14ac:dyDescent="0.3">
      <c r="A103" s="10" t="s">
        <v>142</v>
      </c>
      <c r="B103" s="9" t="s">
        <v>143</v>
      </c>
      <c r="C103" s="9">
        <v>24303.01</v>
      </c>
      <c r="D103" s="9">
        <v>8019.99</v>
      </c>
      <c r="E103" s="9">
        <v>117.44</v>
      </c>
      <c r="F103" s="9">
        <v>32440.44</v>
      </c>
      <c r="G103" s="9">
        <v>7306.62</v>
      </c>
      <c r="H103" s="9">
        <v>-0.05</v>
      </c>
      <c r="I103" s="9">
        <v>2794.85</v>
      </c>
      <c r="J103" s="9">
        <v>117.44</v>
      </c>
      <c r="K103" s="9">
        <v>15233.44</v>
      </c>
      <c r="L103" s="9">
        <v>17207</v>
      </c>
    </row>
    <row r="104" spans="1:12" ht="13.5" x14ac:dyDescent="0.3">
      <c r="A104" s="10" t="s">
        <v>144</v>
      </c>
      <c r="B104" s="9" t="s">
        <v>145</v>
      </c>
      <c r="C104" s="9">
        <v>14287.4</v>
      </c>
      <c r="D104" s="9">
        <v>4714.84</v>
      </c>
      <c r="E104" s="9">
        <v>74.22</v>
      </c>
      <c r="F104" s="9">
        <v>19076.46</v>
      </c>
      <c r="G104" s="9">
        <v>3457.22</v>
      </c>
      <c r="H104" s="9">
        <v>-0.23</v>
      </c>
      <c r="I104" s="9">
        <v>1643.05</v>
      </c>
      <c r="J104" s="9">
        <v>74.22</v>
      </c>
      <c r="K104" s="9">
        <v>7921.26</v>
      </c>
      <c r="L104" s="9">
        <v>11155.2</v>
      </c>
    </row>
    <row r="105" spans="1:12" ht="13.5" x14ac:dyDescent="0.3">
      <c r="A105" s="10" t="s">
        <v>146</v>
      </c>
      <c r="B105" s="9" t="s">
        <v>147</v>
      </c>
      <c r="C105" s="9">
        <v>14287.4</v>
      </c>
      <c r="D105" s="9">
        <v>4714.84</v>
      </c>
      <c r="E105" s="9">
        <v>74.22</v>
      </c>
      <c r="F105" s="9">
        <v>19076.46</v>
      </c>
      <c r="G105" s="9">
        <v>3457.22</v>
      </c>
      <c r="H105" s="9">
        <v>-0.12</v>
      </c>
      <c r="I105" s="9">
        <v>1643.05</v>
      </c>
      <c r="J105" s="9">
        <v>74.22</v>
      </c>
      <c r="K105" s="9">
        <v>8095.86</v>
      </c>
      <c r="L105" s="9">
        <v>10980.6</v>
      </c>
    </row>
    <row r="106" spans="1:12" s="4" customFormat="1" ht="13.5" x14ac:dyDescent="0.3">
      <c r="A106" s="10" t="s">
        <v>148</v>
      </c>
      <c r="B106" s="9" t="s">
        <v>149</v>
      </c>
      <c r="C106" s="9">
        <v>14287.4</v>
      </c>
      <c r="D106" s="9">
        <v>4714.84</v>
      </c>
      <c r="E106" s="9">
        <v>74.22</v>
      </c>
      <c r="F106" s="9">
        <v>19076.46</v>
      </c>
      <c r="G106" s="9">
        <v>3457.22</v>
      </c>
      <c r="H106" s="9">
        <v>-0.03</v>
      </c>
      <c r="I106" s="9">
        <v>1643.05</v>
      </c>
      <c r="J106" s="9">
        <v>74.22</v>
      </c>
      <c r="K106" s="9">
        <v>8445.4599999999991</v>
      </c>
      <c r="L106" s="9">
        <v>10631</v>
      </c>
    </row>
    <row r="107" spans="1:12" ht="13.5" x14ac:dyDescent="0.3">
      <c r="A107" s="11"/>
      <c r="B107" s="11"/>
      <c r="C107" s="11" t="s">
        <v>48</v>
      </c>
      <c r="D107" s="11" t="s">
        <v>48</v>
      </c>
      <c r="E107" s="11" t="s">
        <v>48</v>
      </c>
      <c r="F107" s="11" t="s">
        <v>48</v>
      </c>
      <c r="G107" s="11" t="s">
        <v>48</v>
      </c>
      <c r="H107" s="11" t="s">
        <v>48</v>
      </c>
      <c r="I107" s="11" t="s">
        <v>48</v>
      </c>
      <c r="J107" s="11" t="s">
        <v>48</v>
      </c>
      <c r="K107" s="11" t="s">
        <v>48</v>
      </c>
      <c r="L107" s="11" t="s">
        <v>48</v>
      </c>
    </row>
    <row r="108" spans="1:12" ht="13.5" x14ac:dyDescent="0.3">
      <c r="A108" s="12" t="s">
        <v>47</v>
      </c>
      <c r="B108" s="13">
        <v>4</v>
      </c>
      <c r="C108" s="14">
        <v>67165.210000000006</v>
      </c>
      <c r="D108" s="14">
        <v>22164.51</v>
      </c>
      <c r="E108" s="14">
        <v>340.1</v>
      </c>
      <c r="F108" s="14">
        <v>89669.82</v>
      </c>
      <c r="G108" s="14">
        <v>17678.28</v>
      </c>
      <c r="H108" s="14">
        <v>-0.43</v>
      </c>
      <c r="I108" s="14">
        <v>7724</v>
      </c>
      <c r="J108" s="14">
        <v>340.1</v>
      </c>
      <c r="K108" s="14">
        <v>39696.019999999997</v>
      </c>
      <c r="L108" s="14">
        <v>49973.8</v>
      </c>
    </row>
    <row r="109" spans="1:12" ht="16.5" x14ac:dyDescent="0.3">
      <c r="A109" s="10"/>
      <c r="B109" s="9"/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1:12" ht="16.5" x14ac:dyDescent="0.3">
      <c r="A110" s="8" t="s">
        <v>150</v>
      </c>
      <c r="B110" s="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s="4" customFormat="1" ht="13.5" x14ac:dyDescent="0.3">
      <c r="A111" s="10" t="s">
        <v>151</v>
      </c>
      <c r="B111" s="9" t="s">
        <v>152</v>
      </c>
      <c r="C111" s="9">
        <v>27003.23</v>
      </c>
      <c r="D111" s="9">
        <v>8911.06</v>
      </c>
      <c r="E111" s="9">
        <v>118.5</v>
      </c>
      <c r="F111" s="9">
        <v>36032.79</v>
      </c>
      <c r="G111" s="9">
        <v>8384.01</v>
      </c>
      <c r="H111" s="9">
        <v>-0.09</v>
      </c>
      <c r="I111" s="9">
        <v>3105.37</v>
      </c>
      <c r="J111" s="9">
        <v>118.5</v>
      </c>
      <c r="K111" s="9">
        <v>11607.79</v>
      </c>
      <c r="L111" s="9">
        <v>24425</v>
      </c>
    </row>
    <row r="112" spans="1:12" ht="13.5" x14ac:dyDescent="0.3">
      <c r="A112" s="11"/>
      <c r="B112" s="11"/>
      <c r="C112" s="11" t="s">
        <v>48</v>
      </c>
      <c r="D112" s="11" t="s">
        <v>48</v>
      </c>
      <c r="E112" s="11" t="s">
        <v>48</v>
      </c>
      <c r="F112" s="11" t="s">
        <v>48</v>
      </c>
      <c r="G112" s="11" t="s">
        <v>48</v>
      </c>
      <c r="H112" s="11" t="s">
        <v>48</v>
      </c>
      <c r="I112" s="11" t="s">
        <v>48</v>
      </c>
      <c r="J112" s="11" t="s">
        <v>48</v>
      </c>
      <c r="K112" s="11" t="s">
        <v>48</v>
      </c>
      <c r="L112" s="11" t="s">
        <v>48</v>
      </c>
    </row>
    <row r="113" spans="1:12" ht="13.5" x14ac:dyDescent="0.3">
      <c r="A113" s="12" t="s">
        <v>47</v>
      </c>
      <c r="B113" s="13">
        <v>1</v>
      </c>
      <c r="C113" s="14">
        <v>27003.23</v>
      </c>
      <c r="D113" s="14">
        <v>8911.06</v>
      </c>
      <c r="E113" s="14">
        <v>118.5</v>
      </c>
      <c r="F113" s="14">
        <v>36032.79</v>
      </c>
      <c r="G113" s="14">
        <v>8384.01</v>
      </c>
      <c r="H113" s="14">
        <v>-0.09</v>
      </c>
      <c r="I113" s="14">
        <v>3105.37</v>
      </c>
      <c r="J113" s="14">
        <v>118.5</v>
      </c>
      <c r="K113" s="14">
        <v>11607.79</v>
      </c>
      <c r="L113" s="14">
        <v>24425</v>
      </c>
    </row>
    <row r="114" spans="1:12" ht="16.5" x14ac:dyDescent="0.3">
      <c r="A114" s="10"/>
      <c r="B114" s="9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 ht="16.5" x14ac:dyDescent="0.3">
      <c r="A115" s="8" t="s">
        <v>153</v>
      </c>
      <c r="B115" s="9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1:12" s="4" customFormat="1" ht="13.5" x14ac:dyDescent="0.3">
      <c r="A116" s="10" t="s">
        <v>154</v>
      </c>
      <c r="B116" s="9" t="s">
        <v>155</v>
      </c>
      <c r="C116" s="9">
        <v>24303.01</v>
      </c>
      <c r="D116" s="9">
        <v>8019.99</v>
      </c>
      <c r="E116" s="9">
        <v>117.44</v>
      </c>
      <c r="F116" s="9">
        <v>32440.44</v>
      </c>
      <c r="G116" s="9">
        <v>7306.62</v>
      </c>
      <c r="H116" s="9">
        <v>0.13</v>
      </c>
      <c r="I116" s="9">
        <v>2794.85</v>
      </c>
      <c r="J116" s="9">
        <v>117.44</v>
      </c>
      <c r="K116" s="9">
        <v>13558.04</v>
      </c>
      <c r="L116" s="9">
        <v>18882.400000000001</v>
      </c>
    </row>
    <row r="117" spans="1:12" ht="13.5" x14ac:dyDescent="0.3">
      <c r="A117" s="11"/>
      <c r="B117" s="11"/>
      <c r="C117" s="11" t="s">
        <v>48</v>
      </c>
      <c r="D117" s="11" t="s">
        <v>48</v>
      </c>
      <c r="E117" s="11" t="s">
        <v>48</v>
      </c>
      <c r="F117" s="11" t="s">
        <v>48</v>
      </c>
      <c r="G117" s="11" t="s">
        <v>48</v>
      </c>
      <c r="H117" s="11" t="s">
        <v>48</v>
      </c>
      <c r="I117" s="11" t="s">
        <v>48</v>
      </c>
      <c r="J117" s="11" t="s">
        <v>48</v>
      </c>
      <c r="K117" s="11" t="s">
        <v>48</v>
      </c>
      <c r="L117" s="11" t="s">
        <v>48</v>
      </c>
    </row>
    <row r="118" spans="1:12" ht="13.5" x14ac:dyDescent="0.3">
      <c r="A118" s="12" t="s">
        <v>47</v>
      </c>
      <c r="B118" s="13">
        <v>1</v>
      </c>
      <c r="C118" s="14">
        <v>24303.01</v>
      </c>
      <c r="D118" s="14">
        <v>8019.99</v>
      </c>
      <c r="E118" s="14">
        <v>117.44</v>
      </c>
      <c r="F118" s="14">
        <v>32440.44</v>
      </c>
      <c r="G118" s="14">
        <v>7306.62</v>
      </c>
      <c r="H118" s="14">
        <v>0.13</v>
      </c>
      <c r="I118" s="14">
        <v>2794.85</v>
      </c>
      <c r="J118" s="14">
        <v>117.44</v>
      </c>
      <c r="K118" s="14">
        <v>13558.04</v>
      </c>
      <c r="L118" s="14">
        <v>18882.400000000001</v>
      </c>
    </row>
    <row r="119" spans="1:12" ht="16.5" x14ac:dyDescent="0.3">
      <c r="A119" s="10"/>
      <c r="B119" s="9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2" ht="16.5" x14ac:dyDescent="0.3">
      <c r="A120" s="8" t="s">
        <v>156</v>
      </c>
      <c r="B120" s="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 s="4" customFormat="1" ht="13.5" x14ac:dyDescent="0.3">
      <c r="A121" s="10" t="s">
        <v>157</v>
      </c>
      <c r="B121" s="9" t="s">
        <v>158</v>
      </c>
      <c r="C121" s="9">
        <v>24303.01</v>
      </c>
      <c r="D121" s="9">
        <v>8019.99</v>
      </c>
      <c r="E121" s="9">
        <v>117.44</v>
      </c>
      <c r="F121" s="9">
        <v>32440.44</v>
      </c>
      <c r="G121" s="9">
        <v>7306.62</v>
      </c>
      <c r="H121" s="9">
        <v>0.13</v>
      </c>
      <c r="I121" s="9">
        <v>2794.85</v>
      </c>
      <c r="J121" s="9">
        <v>117.44</v>
      </c>
      <c r="K121" s="9">
        <v>17319.04</v>
      </c>
      <c r="L121" s="9">
        <v>15121.4</v>
      </c>
    </row>
    <row r="122" spans="1:12" ht="13.5" x14ac:dyDescent="0.3">
      <c r="A122" s="11"/>
      <c r="B122" s="11"/>
      <c r="C122" s="11" t="s">
        <v>48</v>
      </c>
      <c r="D122" s="11" t="s">
        <v>48</v>
      </c>
      <c r="E122" s="11" t="s">
        <v>48</v>
      </c>
      <c r="F122" s="11" t="s">
        <v>48</v>
      </c>
      <c r="G122" s="11" t="s">
        <v>48</v>
      </c>
      <c r="H122" s="11" t="s">
        <v>48</v>
      </c>
      <c r="I122" s="11" t="s">
        <v>48</v>
      </c>
      <c r="J122" s="11" t="s">
        <v>48</v>
      </c>
      <c r="K122" s="11" t="s">
        <v>48</v>
      </c>
      <c r="L122" s="11" t="s">
        <v>48</v>
      </c>
    </row>
    <row r="123" spans="1:12" ht="13.5" x14ac:dyDescent="0.3">
      <c r="A123" s="12" t="s">
        <v>47</v>
      </c>
      <c r="B123" s="13">
        <v>1</v>
      </c>
      <c r="C123" s="14">
        <v>24303.01</v>
      </c>
      <c r="D123" s="14">
        <v>8019.99</v>
      </c>
      <c r="E123" s="14">
        <v>117.44</v>
      </c>
      <c r="F123" s="14">
        <v>32440.44</v>
      </c>
      <c r="G123" s="14">
        <v>7306.62</v>
      </c>
      <c r="H123" s="14">
        <v>0.13</v>
      </c>
      <c r="I123" s="14">
        <v>2794.85</v>
      </c>
      <c r="J123" s="14">
        <v>117.44</v>
      </c>
      <c r="K123" s="14">
        <v>17319.04</v>
      </c>
      <c r="L123" s="14">
        <v>15121.4</v>
      </c>
    </row>
    <row r="124" spans="1:12" ht="16.5" x14ac:dyDescent="0.3">
      <c r="A124" s="10"/>
      <c r="B124" s="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16.5" x14ac:dyDescent="0.3">
      <c r="A125" s="8" t="s">
        <v>159</v>
      </c>
      <c r="B125" s="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 ht="13.5" x14ac:dyDescent="0.3">
      <c r="A126" s="10" t="s">
        <v>160</v>
      </c>
      <c r="B126" s="9" t="s">
        <v>161</v>
      </c>
      <c r="C126" s="9">
        <v>14287.4</v>
      </c>
      <c r="D126" s="9">
        <v>4714.84</v>
      </c>
      <c r="E126" s="9">
        <v>74.22</v>
      </c>
      <c r="F126" s="9">
        <v>19076.46</v>
      </c>
      <c r="G126" s="9">
        <v>3457.22</v>
      </c>
      <c r="H126" s="9">
        <v>-0.23</v>
      </c>
      <c r="I126" s="9">
        <v>1643.05</v>
      </c>
      <c r="J126" s="9">
        <v>74.22</v>
      </c>
      <c r="K126" s="9">
        <v>10836.26</v>
      </c>
      <c r="L126" s="9">
        <v>8240.2000000000007</v>
      </c>
    </row>
    <row r="127" spans="1:12" ht="13.5" x14ac:dyDescent="0.3">
      <c r="A127" s="10" t="s">
        <v>162</v>
      </c>
      <c r="B127" s="9" t="s">
        <v>163</v>
      </c>
      <c r="C127" s="9">
        <v>10989.06</v>
      </c>
      <c r="D127" s="9">
        <v>3626.39</v>
      </c>
      <c r="E127" s="9">
        <v>53.35</v>
      </c>
      <c r="F127" s="9">
        <v>14668.8</v>
      </c>
      <c r="G127" s="9">
        <v>2425.5</v>
      </c>
      <c r="H127" s="9">
        <v>-0.04</v>
      </c>
      <c r="I127" s="9">
        <v>1263.74</v>
      </c>
      <c r="J127" s="9">
        <v>53.35</v>
      </c>
      <c r="K127" s="9">
        <v>9026</v>
      </c>
      <c r="L127" s="9">
        <v>5642.8</v>
      </c>
    </row>
    <row r="128" spans="1:12" ht="13.5" x14ac:dyDescent="0.3">
      <c r="A128" s="10" t="s">
        <v>166</v>
      </c>
      <c r="B128" s="9" t="s">
        <v>167</v>
      </c>
      <c r="C128" s="9">
        <v>27003.23</v>
      </c>
      <c r="D128" s="9">
        <v>8911.06</v>
      </c>
      <c r="E128" s="9">
        <v>118.5</v>
      </c>
      <c r="F128" s="9">
        <v>36032.79</v>
      </c>
      <c r="G128" s="9">
        <v>8384.01</v>
      </c>
      <c r="H128" s="9">
        <v>0.31</v>
      </c>
      <c r="I128" s="9">
        <v>3105.37</v>
      </c>
      <c r="J128" s="9">
        <v>118.5</v>
      </c>
      <c r="K128" s="9">
        <v>11608.19</v>
      </c>
      <c r="L128" s="9">
        <v>24424.6</v>
      </c>
    </row>
    <row r="129" spans="1:12" ht="13.5" x14ac:dyDescent="0.3">
      <c r="A129" s="10" t="s">
        <v>168</v>
      </c>
      <c r="B129" s="9" t="s">
        <v>169</v>
      </c>
      <c r="C129" s="9">
        <v>10989.06</v>
      </c>
      <c r="D129" s="9">
        <v>3626.39</v>
      </c>
      <c r="E129" s="9">
        <v>53.35</v>
      </c>
      <c r="F129" s="9">
        <v>14668.8</v>
      </c>
      <c r="G129" s="9">
        <v>2425.5</v>
      </c>
      <c r="H129" s="9">
        <v>0.01</v>
      </c>
      <c r="I129" s="9">
        <v>1263.74</v>
      </c>
      <c r="J129" s="9">
        <v>53.35</v>
      </c>
      <c r="K129" s="9">
        <v>3742.6</v>
      </c>
      <c r="L129" s="9">
        <v>10926.2</v>
      </c>
    </row>
    <row r="130" spans="1:12" ht="13.5" x14ac:dyDescent="0.3">
      <c r="A130" s="10" t="s">
        <v>170</v>
      </c>
      <c r="B130" s="9" t="s">
        <v>171</v>
      </c>
      <c r="C130" s="9">
        <v>14287.4</v>
      </c>
      <c r="D130" s="9">
        <v>4714.84</v>
      </c>
      <c r="E130" s="9">
        <v>74.22</v>
      </c>
      <c r="F130" s="9">
        <v>19076.46</v>
      </c>
      <c r="G130" s="9">
        <v>3457.22</v>
      </c>
      <c r="H130" s="9">
        <v>-0.03</v>
      </c>
      <c r="I130" s="9">
        <v>1643.05</v>
      </c>
      <c r="J130" s="9">
        <v>74.22</v>
      </c>
      <c r="K130" s="9">
        <v>5174.46</v>
      </c>
      <c r="L130" s="9">
        <v>13902</v>
      </c>
    </row>
    <row r="131" spans="1:12" ht="13.5" x14ac:dyDescent="0.3">
      <c r="A131" s="10" t="s">
        <v>172</v>
      </c>
      <c r="B131" s="9" t="s">
        <v>173</v>
      </c>
      <c r="C131" s="9">
        <v>10989.06</v>
      </c>
      <c r="D131" s="9">
        <v>3626.39</v>
      </c>
      <c r="E131" s="9">
        <v>53.35</v>
      </c>
      <c r="F131" s="9">
        <v>14668.8</v>
      </c>
      <c r="G131" s="9">
        <v>2425.5</v>
      </c>
      <c r="H131" s="9">
        <v>0.01</v>
      </c>
      <c r="I131" s="9">
        <v>1263.74</v>
      </c>
      <c r="J131" s="9">
        <v>53.35</v>
      </c>
      <c r="K131" s="9">
        <v>3742.6</v>
      </c>
      <c r="L131" s="9">
        <v>10926.2</v>
      </c>
    </row>
    <row r="132" spans="1:12" s="4" customFormat="1" ht="13.5" x14ac:dyDescent="0.3">
      <c r="A132" s="11"/>
      <c r="B132" s="11"/>
      <c r="C132" s="11" t="s">
        <v>48</v>
      </c>
      <c r="D132" s="11" t="s">
        <v>48</v>
      </c>
      <c r="E132" s="11" t="s">
        <v>48</v>
      </c>
      <c r="F132" s="11" t="s">
        <v>48</v>
      </c>
      <c r="G132" s="11" t="s">
        <v>48</v>
      </c>
      <c r="H132" s="11" t="s">
        <v>48</v>
      </c>
      <c r="I132" s="11" t="s">
        <v>48</v>
      </c>
      <c r="J132" s="11" t="s">
        <v>48</v>
      </c>
      <c r="K132" s="11" t="s">
        <v>48</v>
      </c>
      <c r="L132" s="11" t="s">
        <v>48</v>
      </c>
    </row>
    <row r="133" spans="1:12" ht="13.5" x14ac:dyDescent="0.3">
      <c r="A133" s="12" t="s">
        <v>47</v>
      </c>
      <c r="B133" s="13">
        <v>6</v>
      </c>
      <c r="C133" s="14">
        <v>88545.21</v>
      </c>
      <c r="D133" s="14">
        <v>29219.91</v>
      </c>
      <c r="E133" s="14">
        <v>426.99</v>
      </c>
      <c r="F133" s="14">
        <v>118192.11</v>
      </c>
      <c r="G133" s="14">
        <v>22574.95</v>
      </c>
      <c r="H133" s="14">
        <v>0.03</v>
      </c>
      <c r="I133" s="14">
        <v>10182.69</v>
      </c>
      <c r="J133" s="14">
        <v>426.99</v>
      </c>
      <c r="K133" s="14">
        <v>44130.11</v>
      </c>
      <c r="L133" s="14">
        <v>74062</v>
      </c>
    </row>
    <row r="134" spans="1:12" ht="16.5" x14ac:dyDescent="0.3">
      <c r="A134" s="10"/>
      <c r="B134" s="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16.5" x14ac:dyDescent="0.3">
      <c r="A135" s="8" t="s">
        <v>174</v>
      </c>
      <c r="B135" s="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13.5" x14ac:dyDescent="0.3">
      <c r="A136" s="10" t="s">
        <v>175</v>
      </c>
      <c r="B136" s="9" t="s">
        <v>176</v>
      </c>
      <c r="C136" s="9">
        <v>24303.01</v>
      </c>
      <c r="D136" s="9">
        <v>8019.99</v>
      </c>
      <c r="E136" s="9">
        <v>117.44</v>
      </c>
      <c r="F136" s="9">
        <v>32440.44</v>
      </c>
      <c r="G136" s="9">
        <v>7306.62</v>
      </c>
      <c r="H136" s="9">
        <v>-7.0000000000000007E-2</v>
      </c>
      <c r="I136" s="9">
        <v>2794.85</v>
      </c>
      <c r="J136" s="9">
        <v>117.44</v>
      </c>
      <c r="K136" s="9">
        <v>10218.84</v>
      </c>
      <c r="L136" s="9">
        <v>22221.599999999999</v>
      </c>
    </row>
    <row r="137" spans="1:12" s="4" customFormat="1" ht="13.5" x14ac:dyDescent="0.3">
      <c r="A137" s="11"/>
      <c r="B137" s="11"/>
      <c r="C137" s="11" t="s">
        <v>48</v>
      </c>
      <c r="D137" s="11" t="s">
        <v>48</v>
      </c>
      <c r="E137" s="11" t="s">
        <v>48</v>
      </c>
      <c r="F137" s="11" t="s">
        <v>48</v>
      </c>
      <c r="G137" s="11" t="s">
        <v>48</v>
      </c>
      <c r="H137" s="11" t="s">
        <v>48</v>
      </c>
      <c r="I137" s="11" t="s">
        <v>48</v>
      </c>
      <c r="J137" s="11" t="s">
        <v>48</v>
      </c>
      <c r="K137" s="11" t="s">
        <v>48</v>
      </c>
      <c r="L137" s="11" t="s">
        <v>48</v>
      </c>
    </row>
    <row r="138" spans="1:12" ht="13.5" x14ac:dyDescent="0.3">
      <c r="A138" s="12" t="s">
        <v>47</v>
      </c>
      <c r="B138" s="13">
        <v>1</v>
      </c>
      <c r="C138" s="14">
        <v>24303.01</v>
      </c>
      <c r="D138" s="14">
        <v>8019.99</v>
      </c>
      <c r="E138" s="14">
        <v>117.44</v>
      </c>
      <c r="F138" s="14">
        <v>32440.44</v>
      </c>
      <c r="G138" s="14">
        <v>7306.62</v>
      </c>
      <c r="H138" s="14">
        <v>-7.0000000000000007E-2</v>
      </c>
      <c r="I138" s="14">
        <v>2794.85</v>
      </c>
      <c r="J138" s="14">
        <v>117.44</v>
      </c>
      <c r="K138" s="14">
        <v>10218.84</v>
      </c>
      <c r="L138" s="14">
        <v>22221.599999999999</v>
      </c>
    </row>
    <row r="139" spans="1:12" ht="16.5" x14ac:dyDescent="0.3">
      <c r="A139" s="10"/>
      <c r="B139" s="9"/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 ht="16.5" x14ac:dyDescent="0.3">
      <c r="A140" s="8" t="s">
        <v>177</v>
      </c>
      <c r="B140" s="9"/>
      <c r="C140" s="19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1:12" ht="13.5" x14ac:dyDescent="0.3">
      <c r="A141" s="10" t="s">
        <v>178</v>
      </c>
      <c r="B141" s="9" t="s">
        <v>179</v>
      </c>
      <c r="C141" s="9">
        <v>24303.01</v>
      </c>
      <c r="D141" s="9">
        <v>8019.99</v>
      </c>
      <c r="E141" s="9">
        <v>117.44</v>
      </c>
      <c r="F141" s="9">
        <v>32440.44</v>
      </c>
      <c r="G141" s="9">
        <v>7306.62</v>
      </c>
      <c r="H141" s="9">
        <v>0.13</v>
      </c>
      <c r="I141" s="9">
        <v>2794.85</v>
      </c>
      <c r="J141" s="9">
        <v>117.44</v>
      </c>
      <c r="K141" s="9">
        <v>10219.040000000001</v>
      </c>
      <c r="L141" s="9">
        <v>22221.4</v>
      </c>
    </row>
    <row r="142" spans="1:12" s="4" customFormat="1" ht="13.5" x14ac:dyDescent="0.3">
      <c r="A142" s="11"/>
      <c r="B142" s="11"/>
      <c r="C142" s="11" t="s">
        <v>48</v>
      </c>
      <c r="D142" s="11" t="s">
        <v>48</v>
      </c>
      <c r="E142" s="11" t="s">
        <v>48</v>
      </c>
      <c r="F142" s="11" t="s">
        <v>48</v>
      </c>
      <c r="G142" s="11" t="s">
        <v>48</v>
      </c>
      <c r="H142" s="11" t="s">
        <v>48</v>
      </c>
      <c r="I142" s="11" t="s">
        <v>48</v>
      </c>
      <c r="J142" s="11" t="s">
        <v>48</v>
      </c>
      <c r="K142" s="11" t="s">
        <v>48</v>
      </c>
      <c r="L142" s="11" t="s">
        <v>48</v>
      </c>
    </row>
    <row r="143" spans="1:12" ht="13.5" x14ac:dyDescent="0.3">
      <c r="A143" s="12" t="s">
        <v>47</v>
      </c>
      <c r="B143" s="13">
        <v>1</v>
      </c>
      <c r="C143" s="14">
        <v>24303.01</v>
      </c>
      <c r="D143" s="14">
        <v>8019.99</v>
      </c>
      <c r="E143" s="14">
        <v>117.44</v>
      </c>
      <c r="F143" s="14">
        <v>32440.44</v>
      </c>
      <c r="G143" s="14">
        <v>7306.62</v>
      </c>
      <c r="H143" s="14">
        <v>0.13</v>
      </c>
      <c r="I143" s="14">
        <v>2794.85</v>
      </c>
      <c r="J143" s="14">
        <v>117.44</v>
      </c>
      <c r="K143" s="14">
        <v>10219.040000000001</v>
      </c>
      <c r="L143" s="14">
        <v>22221.4</v>
      </c>
    </row>
    <row r="144" spans="1:12" ht="16.5" x14ac:dyDescent="0.3">
      <c r="A144" s="10"/>
      <c r="B144" s="9"/>
      <c r="C144" s="19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1:12" ht="16.5" x14ac:dyDescent="0.3">
      <c r="A145" s="8" t="s">
        <v>180</v>
      </c>
      <c r="B145" s="9"/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 ht="13.5" x14ac:dyDescent="0.3">
      <c r="A146" s="10" t="s">
        <v>181</v>
      </c>
      <c r="B146" s="9" t="s">
        <v>182</v>
      </c>
      <c r="C146" s="9">
        <v>24303.01</v>
      </c>
      <c r="D146" s="9">
        <v>8019.99</v>
      </c>
      <c r="E146" s="9">
        <v>117.44</v>
      </c>
      <c r="F146" s="9">
        <v>32440.44</v>
      </c>
      <c r="G146" s="9">
        <v>7306.62</v>
      </c>
      <c r="H146" s="9">
        <v>-0.03</v>
      </c>
      <c r="I146" s="9">
        <v>2794.85</v>
      </c>
      <c r="J146" s="9">
        <v>117.44</v>
      </c>
      <c r="K146" s="9">
        <v>16019.44</v>
      </c>
      <c r="L146" s="9">
        <v>16421</v>
      </c>
    </row>
    <row r="147" spans="1:12" s="4" customFormat="1" ht="13.5" x14ac:dyDescent="0.3">
      <c r="A147" s="11"/>
      <c r="B147" s="11"/>
      <c r="C147" s="11" t="s">
        <v>48</v>
      </c>
      <c r="D147" s="11" t="s">
        <v>48</v>
      </c>
      <c r="E147" s="11" t="s">
        <v>48</v>
      </c>
      <c r="F147" s="11" t="s">
        <v>48</v>
      </c>
      <c r="G147" s="11" t="s">
        <v>48</v>
      </c>
      <c r="H147" s="11" t="s">
        <v>48</v>
      </c>
      <c r="I147" s="11" t="s">
        <v>48</v>
      </c>
      <c r="J147" s="11" t="s">
        <v>48</v>
      </c>
      <c r="K147" s="11" t="s">
        <v>48</v>
      </c>
      <c r="L147" s="11" t="s">
        <v>48</v>
      </c>
    </row>
    <row r="148" spans="1:12" ht="13.5" x14ac:dyDescent="0.3">
      <c r="A148" s="12" t="s">
        <v>47</v>
      </c>
      <c r="B148" s="13">
        <v>1</v>
      </c>
      <c r="C148" s="14">
        <v>24303.01</v>
      </c>
      <c r="D148" s="14">
        <v>8019.99</v>
      </c>
      <c r="E148" s="14">
        <v>117.44</v>
      </c>
      <c r="F148" s="14">
        <v>32440.44</v>
      </c>
      <c r="G148" s="14">
        <v>7306.62</v>
      </c>
      <c r="H148" s="14">
        <v>-0.03</v>
      </c>
      <c r="I148" s="14">
        <v>2794.85</v>
      </c>
      <c r="J148" s="14">
        <v>117.44</v>
      </c>
      <c r="K148" s="14">
        <v>16019.44</v>
      </c>
      <c r="L148" s="14">
        <v>16421</v>
      </c>
    </row>
    <row r="149" spans="1:12" ht="16.5" x14ac:dyDescent="0.3">
      <c r="A149" s="10"/>
      <c r="B149" s="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s="4" customFormat="1" ht="13.5" x14ac:dyDescent="0.3">
      <c r="A150" s="15"/>
      <c r="B150" s="11"/>
      <c r="C150" s="11" t="s">
        <v>183</v>
      </c>
      <c r="D150" s="11" t="s">
        <v>183</v>
      </c>
      <c r="E150" s="11" t="s">
        <v>183</v>
      </c>
      <c r="F150" s="11" t="s">
        <v>183</v>
      </c>
      <c r="G150" s="11" t="s">
        <v>183</v>
      </c>
      <c r="H150" s="11" t="s">
        <v>183</v>
      </c>
      <c r="I150" s="11" t="s">
        <v>183</v>
      </c>
      <c r="J150" s="11" t="s">
        <v>183</v>
      </c>
      <c r="K150" s="11" t="s">
        <v>183</v>
      </c>
      <c r="L150" s="11" t="s">
        <v>183</v>
      </c>
    </row>
    <row r="151" spans="1:12" ht="13.5" x14ac:dyDescent="0.3">
      <c r="A151" s="12" t="s">
        <v>184</v>
      </c>
      <c r="B151" s="13">
        <v>76</v>
      </c>
      <c r="C151" s="14">
        <v>1523065.56</v>
      </c>
      <c r="D151" s="14">
        <v>354090.91</v>
      </c>
      <c r="E151" s="14">
        <v>5906.61</v>
      </c>
      <c r="F151" s="14">
        <v>1883063.08</v>
      </c>
      <c r="G151" s="14">
        <v>405693.08</v>
      </c>
      <c r="H151" s="14">
        <v>-0.42</v>
      </c>
      <c r="I151" s="14">
        <v>175152.5</v>
      </c>
      <c r="J151" s="14">
        <v>5889.49</v>
      </c>
      <c r="K151" s="14">
        <v>836546.08</v>
      </c>
      <c r="L151" s="14">
        <v>1046517</v>
      </c>
    </row>
  </sheetData>
  <autoFilter ref="A5:L148"/>
  <mergeCells count="4">
    <mergeCell ref="J1:L1"/>
    <mergeCell ref="A2:L2"/>
    <mergeCell ref="A3:L3"/>
    <mergeCell ref="A4:L4"/>
  </mergeCells>
  <conditionalFormatting sqref="A161:B162 B142:L142 A143:L146 B137:L137 A138:L141 B132:L132 A133:L136 B121:L121 A122:L131 B116:L116 A117:L120 B111:L111 A112:L115 B106:L106 A107:L110 B98:L98 A99:L105 B92:L92 A93:L97 B85:L85 A86:L91 A25:L33 B34:L34 A35:L42 B43:L43 A44:L84 A163:L1048576 M1:XFD4 M25:XFD146 B147:XFD147 B24:XFD24 A148:XFD151 A5:XFD23 A152:L160 M152:XFD1048576">
    <cfRule type="cellIs" dxfId="2" priority="10" operator="lessThan">
      <formula>0</formula>
    </cfRule>
  </conditionalFormatting>
  <conditionalFormatting sqref="B1 G1:I1">
    <cfRule type="cellIs" dxfId="1" priority="8" operator="lessThan">
      <formula>0</formula>
    </cfRule>
  </conditionalFormatting>
  <conditionalFormatting sqref="A1:A4">
    <cfRule type="cellIs" dxfId="0" priority="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2021-01-14T02:48:33Z</cp:lastPrinted>
  <dcterms:created xsi:type="dcterms:W3CDTF">2021-01-13T01:22:34Z</dcterms:created>
  <dcterms:modified xsi:type="dcterms:W3CDTF">2021-01-23T02:13:30Z</dcterms:modified>
</cp:coreProperties>
</file>