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arguello\Users\karina.argüello\Desktop\KARINA Y LILI RECURSOS HUMANOS Y SERVICIO PROFESIONAL\2021\NOMINA EVENTUAL EDIFICIO 2021\Nominas página iepc\1QNOV2021 PAGINA\"/>
    </mc:Choice>
  </mc:AlternateContent>
  <bookViews>
    <workbookView xWindow="0" yWindow="0" windowWidth="25200" windowHeight="11985"/>
  </bookViews>
  <sheets>
    <sheet name="TODOS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<sst xmlns="http://schemas.openxmlformats.org/spreadsheetml/2006/main" count="102" uniqueCount="70">
  <si>
    <t>Código</t>
  </si>
  <si>
    <t>Empleado</t>
  </si>
  <si>
    <t>Sueldo</t>
  </si>
  <si>
    <t>Tiempo extraordinario</t>
  </si>
  <si>
    <t>Cuotas IMSS pagadas por el patrón</t>
  </si>
  <si>
    <t>Sub para el empl. ent. en efvo.</t>
  </si>
  <si>
    <t>*TOTAL* *PERCEPCIONES*</t>
  </si>
  <si>
    <t>I.S.R. antes de Subs al Empleo</t>
  </si>
  <si>
    <t>I.S.R. (mes)</t>
  </si>
  <si>
    <t>Cuota obrera I.M.S.S.</t>
  </si>
  <si>
    <t>Ajuste al neto</t>
  </si>
  <si>
    <t>*TOTAL* *DEDUCCIONES*</t>
  </si>
  <si>
    <t>*NETO*</t>
  </si>
  <si>
    <t xml:space="preserve">    Reg. Pat. IMSS:  R1326894380</t>
  </si>
  <si>
    <t>Departamento 1 Direción de Informática</t>
  </si>
  <si>
    <t>0111210001</t>
  </si>
  <si>
    <t>Torres  Mojarro  Fanny Arloinne</t>
  </si>
  <si>
    <t>0111210002</t>
  </si>
  <si>
    <t xml:space="preserve">Garcia Perez Jose Ignacio </t>
  </si>
  <si>
    <t>0111210003</t>
  </si>
  <si>
    <t xml:space="preserve">Puga Mendoza Alejandro Santana </t>
  </si>
  <si>
    <t>0111210004</t>
  </si>
  <si>
    <t>Padilla Meza Martha Leticia</t>
  </si>
  <si>
    <t>0111210005</t>
  </si>
  <si>
    <t xml:space="preserve">Ornelas Del Real  Daniel </t>
  </si>
  <si>
    <t>0111210006</t>
  </si>
  <si>
    <t>Mora  Viruete Jazmin Elizabeth</t>
  </si>
  <si>
    <t>0111210007</t>
  </si>
  <si>
    <t xml:space="preserve">Hernadez Rodriguez  Laura Patricia </t>
  </si>
  <si>
    <t>0111210008</t>
  </si>
  <si>
    <t>Gutierrez Gómez Mariana Monserrat</t>
  </si>
  <si>
    <t>0111210009</t>
  </si>
  <si>
    <t xml:space="preserve">Zarate Martín Del Campo  Juan Carlos </t>
  </si>
  <si>
    <t>0111210010</t>
  </si>
  <si>
    <t>Ortiz Presas  Miriam Berenice</t>
  </si>
  <si>
    <t>0111210012</t>
  </si>
  <si>
    <t>Muñoz González  Lucia Elizabeth</t>
  </si>
  <si>
    <t>0111210014</t>
  </si>
  <si>
    <t xml:space="preserve">Medina  Macias  Valeria </t>
  </si>
  <si>
    <t>1610210001</t>
  </si>
  <si>
    <t xml:space="preserve">Nápoles  López  Julio César </t>
  </si>
  <si>
    <t>Total Depto</t>
  </si>
  <si>
    <t xml:space="preserve">  -----------------------</t>
  </si>
  <si>
    <t>Departamento 2 Consejo Municipal San Pedro Tlaquepaque</t>
  </si>
  <si>
    <t>0111210011</t>
  </si>
  <si>
    <t>Rodriguez  Velasco Eva Janeth</t>
  </si>
  <si>
    <t>0111210013</t>
  </si>
  <si>
    <t xml:space="preserve">Gómez  Peregrina  Edna Liliana </t>
  </si>
  <si>
    <t>1610210002</t>
  </si>
  <si>
    <t xml:space="preserve">Enríquez  Nuñez  Ma. Del Carmen </t>
  </si>
  <si>
    <t>1610210003</t>
  </si>
  <si>
    <t xml:space="preserve">Alarcón  Rodríguez Gerardo </t>
  </si>
  <si>
    <t>1610210004</t>
  </si>
  <si>
    <t xml:space="preserve">Mendoza  Sepulveda Francisco </t>
  </si>
  <si>
    <t>1610210005</t>
  </si>
  <si>
    <t xml:space="preserve">Alatorre  Barajas  María Soledad </t>
  </si>
  <si>
    <t>1610210006</t>
  </si>
  <si>
    <t xml:space="preserve">Torres Guevara  Florencio De Jesus </t>
  </si>
  <si>
    <t>1610210007</t>
  </si>
  <si>
    <t>Galindo  Armas  Iván Deodato</t>
  </si>
  <si>
    <t>1610210008</t>
  </si>
  <si>
    <t xml:space="preserve">Mojarro  Orozco Rosa María </t>
  </si>
  <si>
    <t>1610210009</t>
  </si>
  <si>
    <t xml:space="preserve">Muñoz Ochoa  Julio </t>
  </si>
  <si>
    <t xml:space="preserve">  =============</t>
  </si>
  <si>
    <t>Total Gral.</t>
  </si>
  <si>
    <t xml:space="preserve"> </t>
  </si>
  <si>
    <t>INSTITUTO ELECTORAL Y DE PARTICIPACION CIUDADANA DEL ESTADO DE JALISCO</t>
  </si>
  <si>
    <t>Percepción Quincenal 21 del 01/11/2021 al 15/11/2021 ELECCIÓN EXTRAORDINARIA 2021 EVENTUAL</t>
  </si>
  <si>
    <t>TODOS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</si>
</sst>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164" fontId="2" fillId="0" borderId="0" xfId="0" applyNumberFormat="1" applyFont="1" applyAlignment="1">
      <alignment horizontal="center"/>
    </xf>
    <xf numFmtId="49" fontId="3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0" fontId="0" fillId="0" borderId="0" xfId="0" applyNumberFormat="1"/>
    <xf numFmtId="49" fontId="6" fillId="0" borderId="0" xfId="0" applyNumberFormat="1" applyFont="1" applyAlignment="1"/>
    <xf numFmtId="49" fontId="5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right"/>
    </xf>
    <xf numFmtId="164" fontId="3" fillId="0" borderId="0" xfId="0" applyNumberFormat="1" applyFont="1"/>
    <xf numFmtId="49" fontId="6" fillId="0" borderId="0" xfId="0" applyNumberFormat="1" applyFont="1" applyAlignment="1">
      <alignment horizontal="left"/>
    </xf>
    <xf numFmtId="0" fontId="7" fillId="0" borderId="0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</cellXfs>
  <cellStyles count="9">
    <cellStyle name="Millares 2" xfId="1"/>
    <cellStyle name="Millares 4" xfId="7"/>
    <cellStyle name="Normal" xfId="0" builtinId="0"/>
    <cellStyle name="Normal 11 2" xfId="8"/>
    <cellStyle name="Normal 13 2" xfId="3"/>
    <cellStyle name="Normal 15" xfId="2"/>
    <cellStyle name="Normal 2" xfId="4"/>
    <cellStyle name="Normal 2 2" xfId="6"/>
    <cellStyle name="Porcentaje 3" xfId="5"/>
  </cellStyles>
  <dxfs count="1">
    <dxf>
      <font>
        <color indexed="10"/>
      </font>
    </dxf>
  </dxfs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tabSelected="1" workbookViewId="0">
      <pane xSplit="2" ySplit="5" topLeftCell="C6" activePane="bottomRight" state="frozen"/>
      <selection pane="topRight" activeCell="C1" sqref="C1"/>
      <selection pane="bottomLeft" activeCell="A9" sqref="A9"/>
      <selection pane="bottomRight" activeCell="B31" sqref="B31"/>
    </sheetView>
  </sheetViews>
  <sheetFormatPr baseColWidth="10" defaultRowHeight="11.25" x14ac:dyDescent="0.2"/>
  <cols>
    <col min="1" max="1" width="12.28515625" style="11" customWidth="1"/>
    <col min="2" max="2" width="27.7109375" style="10" bestFit="1" customWidth="1"/>
    <col min="3" max="3" width="11" style="10" customWidth="1"/>
    <col min="4" max="4" width="11.7109375" style="10" customWidth="1"/>
    <col min="5" max="5" width="11.28515625" style="10" customWidth="1"/>
    <col min="6" max="6" width="11.140625" style="10" customWidth="1"/>
    <col min="7" max="7" width="11.5703125" style="10" customWidth="1"/>
    <col min="8" max="8" width="10.85546875" style="10" customWidth="1"/>
    <col min="9" max="9" width="11.85546875" style="10" customWidth="1"/>
    <col min="10" max="10" width="10" style="10" customWidth="1"/>
    <col min="11" max="11" width="11.28515625" style="10" customWidth="1"/>
    <col min="12" max="12" width="10.5703125" style="10" customWidth="1"/>
    <col min="13" max="13" width="11.42578125" style="10" customWidth="1"/>
    <col min="14" max="16384" width="11.42578125" style="10"/>
  </cols>
  <sheetData>
    <row r="1" spans="1:13" ht="18" customHeight="1" x14ac:dyDescent="0.3">
      <c r="A1" s="9"/>
      <c r="B1" s="5"/>
      <c r="C1" s="9"/>
      <c r="D1" s="9"/>
      <c r="E1" s="9"/>
      <c r="F1" s="9"/>
      <c r="G1" s="6"/>
      <c r="H1" s="14" t="s">
        <v>13</v>
      </c>
      <c r="I1" s="14"/>
      <c r="J1" s="14"/>
      <c r="K1" s="14"/>
      <c r="L1" s="14"/>
    </row>
    <row r="2" spans="1:13" ht="24.95" customHeight="1" x14ac:dyDescent="0.2">
      <c r="A2" s="15" t="s">
        <v>67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3" ht="18.75" x14ac:dyDescent="0.3">
      <c r="A3" s="16" t="s">
        <v>68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3" ht="15.75" x14ac:dyDescent="0.25">
      <c r="A4" s="17" t="s">
        <v>69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3" s="1" customFormat="1" ht="34.5" thickBot="1" x14ac:dyDescent="0.25">
      <c r="A5" s="7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8</v>
      </c>
      <c r="J5" s="8" t="s">
        <v>9</v>
      </c>
      <c r="K5" s="8" t="s">
        <v>10</v>
      </c>
      <c r="L5" s="8" t="s">
        <v>11</v>
      </c>
      <c r="M5" s="8" t="s">
        <v>12</v>
      </c>
    </row>
    <row r="6" spans="1:13" ht="12" thickTop="1" x14ac:dyDescent="0.2">
      <c r="A6" s="2" t="s">
        <v>14</v>
      </c>
    </row>
    <row r="7" spans="1:13" x14ac:dyDescent="0.2">
      <c r="A7" s="11" t="s">
        <v>15</v>
      </c>
      <c r="B7" s="10" t="s">
        <v>16</v>
      </c>
      <c r="C7" s="10">
        <v>2268</v>
      </c>
      <c r="D7" s="10">
        <v>677.47</v>
      </c>
      <c r="E7" s="10">
        <v>0</v>
      </c>
      <c r="F7" s="10">
        <v>147.32</v>
      </c>
      <c r="G7" s="10">
        <v>3092.79</v>
      </c>
      <c r="H7" s="10">
        <v>183.73</v>
      </c>
      <c r="I7" s="10">
        <v>0</v>
      </c>
      <c r="J7" s="10">
        <v>0</v>
      </c>
      <c r="K7" s="10">
        <v>0.06</v>
      </c>
      <c r="L7" s="10">
        <v>183.79</v>
      </c>
      <c r="M7" s="10">
        <v>2909</v>
      </c>
    </row>
    <row r="8" spans="1:13" x14ac:dyDescent="0.2">
      <c r="A8" s="11" t="s">
        <v>17</v>
      </c>
      <c r="B8" s="10" t="s">
        <v>18</v>
      </c>
      <c r="C8" s="10">
        <v>2268</v>
      </c>
      <c r="D8" s="10">
        <v>677.47</v>
      </c>
      <c r="E8" s="10">
        <v>0</v>
      </c>
      <c r="F8" s="10">
        <v>147.32</v>
      </c>
      <c r="G8" s="10">
        <v>3092.79</v>
      </c>
      <c r="H8" s="10">
        <v>183.73</v>
      </c>
      <c r="I8" s="10">
        <v>0</v>
      </c>
      <c r="J8" s="10">
        <v>0</v>
      </c>
      <c r="K8" s="10">
        <v>0.06</v>
      </c>
      <c r="L8" s="10">
        <v>183.79</v>
      </c>
      <c r="M8" s="10">
        <v>2909</v>
      </c>
    </row>
    <row r="9" spans="1:13" x14ac:dyDescent="0.2">
      <c r="A9" s="11" t="s">
        <v>19</v>
      </c>
      <c r="B9" s="10" t="s">
        <v>20</v>
      </c>
      <c r="C9" s="10">
        <v>2268</v>
      </c>
      <c r="D9" s="10">
        <v>677.47</v>
      </c>
      <c r="E9" s="10">
        <v>0</v>
      </c>
      <c r="F9" s="10">
        <v>147.32</v>
      </c>
      <c r="G9" s="10">
        <v>3092.79</v>
      </c>
      <c r="H9" s="10">
        <v>183.73</v>
      </c>
      <c r="I9" s="10">
        <v>0</v>
      </c>
      <c r="J9" s="10">
        <v>0</v>
      </c>
      <c r="K9" s="10">
        <v>0.06</v>
      </c>
      <c r="L9" s="10">
        <v>183.79</v>
      </c>
      <c r="M9" s="10">
        <v>2909</v>
      </c>
    </row>
    <row r="10" spans="1:13" x14ac:dyDescent="0.2">
      <c r="A10" s="11" t="s">
        <v>21</v>
      </c>
      <c r="B10" s="10" t="s">
        <v>22</v>
      </c>
      <c r="C10" s="10">
        <v>2268</v>
      </c>
      <c r="D10" s="10">
        <v>677.47</v>
      </c>
      <c r="E10" s="10">
        <v>0</v>
      </c>
      <c r="F10" s="10">
        <v>147.32</v>
      </c>
      <c r="G10" s="10">
        <v>3092.79</v>
      </c>
      <c r="H10" s="10">
        <v>183.73</v>
      </c>
      <c r="I10" s="10">
        <v>0</v>
      </c>
      <c r="J10" s="10">
        <v>0</v>
      </c>
      <c r="K10" s="10">
        <v>0.06</v>
      </c>
      <c r="L10" s="10">
        <v>183.79</v>
      </c>
      <c r="M10" s="10">
        <v>2909</v>
      </c>
    </row>
    <row r="11" spans="1:13" x14ac:dyDescent="0.2">
      <c r="A11" s="11" t="s">
        <v>23</v>
      </c>
      <c r="B11" s="10" t="s">
        <v>24</v>
      </c>
      <c r="C11" s="10">
        <v>2268</v>
      </c>
      <c r="D11" s="10">
        <v>677.47</v>
      </c>
      <c r="E11" s="10">
        <v>0</v>
      </c>
      <c r="F11" s="10">
        <v>147.32</v>
      </c>
      <c r="G11" s="10">
        <v>3092.79</v>
      </c>
      <c r="H11" s="10">
        <v>183.73</v>
      </c>
      <c r="I11" s="10">
        <v>0</v>
      </c>
      <c r="J11" s="10">
        <v>0</v>
      </c>
      <c r="K11" s="10">
        <v>0.06</v>
      </c>
      <c r="L11" s="10">
        <v>183.79</v>
      </c>
      <c r="M11" s="10">
        <v>2909</v>
      </c>
    </row>
    <row r="12" spans="1:13" x14ac:dyDescent="0.2">
      <c r="A12" s="11" t="s">
        <v>25</v>
      </c>
      <c r="B12" s="10" t="s">
        <v>26</v>
      </c>
      <c r="C12" s="10">
        <v>2268</v>
      </c>
      <c r="D12" s="10">
        <v>677.47</v>
      </c>
      <c r="E12" s="10">
        <v>0</v>
      </c>
      <c r="F12" s="10">
        <v>147.32</v>
      </c>
      <c r="G12" s="10">
        <v>3092.79</v>
      </c>
      <c r="H12" s="10">
        <v>183.73</v>
      </c>
      <c r="I12" s="10">
        <v>0</v>
      </c>
      <c r="J12" s="10">
        <v>0</v>
      </c>
      <c r="K12" s="10">
        <v>0.06</v>
      </c>
      <c r="L12" s="10">
        <v>183.79</v>
      </c>
      <c r="M12" s="10">
        <v>2909</v>
      </c>
    </row>
    <row r="13" spans="1:13" x14ac:dyDescent="0.2">
      <c r="A13" s="11" t="s">
        <v>27</v>
      </c>
      <c r="B13" s="10" t="s">
        <v>28</v>
      </c>
      <c r="C13" s="10">
        <v>2268</v>
      </c>
      <c r="D13" s="10">
        <v>677.47</v>
      </c>
      <c r="E13" s="10">
        <v>0</v>
      </c>
      <c r="F13" s="10">
        <v>147.32</v>
      </c>
      <c r="G13" s="10">
        <v>3092.79</v>
      </c>
      <c r="H13" s="10">
        <v>183.73</v>
      </c>
      <c r="I13" s="10">
        <v>0</v>
      </c>
      <c r="J13" s="10">
        <v>0</v>
      </c>
      <c r="K13" s="10">
        <v>0.06</v>
      </c>
      <c r="L13" s="10">
        <v>183.79</v>
      </c>
      <c r="M13" s="10">
        <v>2909</v>
      </c>
    </row>
    <row r="14" spans="1:13" x14ac:dyDescent="0.2">
      <c r="A14" s="11" t="s">
        <v>29</v>
      </c>
      <c r="B14" s="10" t="s">
        <v>30</v>
      </c>
      <c r="C14" s="10">
        <v>2268</v>
      </c>
      <c r="D14" s="10">
        <v>677.47</v>
      </c>
      <c r="E14" s="10">
        <v>0</v>
      </c>
      <c r="F14" s="10">
        <v>147.32</v>
      </c>
      <c r="G14" s="10">
        <v>3092.79</v>
      </c>
      <c r="H14" s="10">
        <v>183.73</v>
      </c>
      <c r="I14" s="10">
        <v>0</v>
      </c>
      <c r="J14" s="10">
        <v>0</v>
      </c>
      <c r="K14" s="10">
        <v>0.06</v>
      </c>
      <c r="L14" s="10">
        <v>183.79</v>
      </c>
      <c r="M14" s="10">
        <v>2909</v>
      </c>
    </row>
    <row r="15" spans="1:13" x14ac:dyDescent="0.2">
      <c r="A15" s="11" t="s">
        <v>31</v>
      </c>
      <c r="B15" s="10" t="s">
        <v>32</v>
      </c>
      <c r="C15" s="10">
        <v>2268</v>
      </c>
      <c r="D15" s="10">
        <v>677.47</v>
      </c>
      <c r="E15" s="10">
        <v>0</v>
      </c>
      <c r="F15" s="10">
        <v>147.32</v>
      </c>
      <c r="G15" s="10">
        <v>3092.79</v>
      </c>
      <c r="H15" s="10">
        <v>183.73</v>
      </c>
      <c r="I15" s="10">
        <v>0</v>
      </c>
      <c r="J15" s="10">
        <v>0</v>
      </c>
      <c r="K15" s="10">
        <v>0.06</v>
      </c>
      <c r="L15" s="10">
        <v>183.79</v>
      </c>
      <c r="M15" s="10">
        <v>2909</v>
      </c>
    </row>
    <row r="16" spans="1:13" x14ac:dyDescent="0.2">
      <c r="A16" s="11" t="s">
        <v>33</v>
      </c>
      <c r="B16" s="10" t="s">
        <v>34</v>
      </c>
      <c r="C16" s="10">
        <v>2268</v>
      </c>
      <c r="D16" s="10">
        <v>677.47</v>
      </c>
      <c r="E16" s="10">
        <v>0</v>
      </c>
      <c r="F16" s="10">
        <v>147.32</v>
      </c>
      <c r="G16" s="10">
        <v>3092.79</v>
      </c>
      <c r="H16" s="10">
        <v>183.73</v>
      </c>
      <c r="I16" s="10">
        <v>0</v>
      </c>
      <c r="J16" s="10">
        <v>0</v>
      </c>
      <c r="K16" s="10">
        <v>0.06</v>
      </c>
      <c r="L16" s="10">
        <v>183.79</v>
      </c>
      <c r="M16" s="10">
        <v>2909</v>
      </c>
    </row>
    <row r="17" spans="1:13" x14ac:dyDescent="0.2">
      <c r="A17" s="11" t="s">
        <v>35</v>
      </c>
      <c r="B17" s="10" t="s">
        <v>36</v>
      </c>
      <c r="C17" s="10">
        <v>2268</v>
      </c>
      <c r="D17" s="10">
        <v>677.47</v>
      </c>
      <c r="E17" s="10">
        <v>0</v>
      </c>
      <c r="F17" s="10">
        <v>147.32</v>
      </c>
      <c r="G17" s="10">
        <v>3092.79</v>
      </c>
      <c r="H17" s="10">
        <v>183.73</v>
      </c>
      <c r="I17" s="10">
        <v>0</v>
      </c>
      <c r="J17" s="10">
        <v>0</v>
      </c>
      <c r="K17" s="10">
        <v>0.06</v>
      </c>
      <c r="L17" s="10">
        <v>183.79</v>
      </c>
      <c r="M17" s="10">
        <v>2909</v>
      </c>
    </row>
    <row r="18" spans="1:13" x14ac:dyDescent="0.2">
      <c r="A18" s="11" t="s">
        <v>37</v>
      </c>
      <c r="B18" s="10" t="s">
        <v>38</v>
      </c>
      <c r="C18" s="10">
        <v>2268</v>
      </c>
      <c r="D18" s="10">
        <v>677.47</v>
      </c>
      <c r="E18" s="10">
        <v>0</v>
      </c>
      <c r="F18" s="10">
        <v>147.32</v>
      </c>
      <c r="G18" s="10">
        <v>3092.79</v>
      </c>
      <c r="H18" s="10">
        <v>183.73</v>
      </c>
      <c r="I18" s="10">
        <v>0</v>
      </c>
      <c r="J18" s="10">
        <v>0</v>
      </c>
      <c r="K18" s="10">
        <v>0.06</v>
      </c>
      <c r="L18" s="10">
        <v>183.79</v>
      </c>
      <c r="M18" s="10">
        <v>2909</v>
      </c>
    </row>
    <row r="19" spans="1:13" x14ac:dyDescent="0.2">
      <c r="A19" s="11" t="s">
        <v>39</v>
      </c>
      <c r="B19" s="10" t="s">
        <v>40</v>
      </c>
      <c r="C19" s="10">
        <v>5775</v>
      </c>
      <c r="D19" s="10">
        <v>1725</v>
      </c>
      <c r="E19" s="10">
        <v>18.39</v>
      </c>
      <c r="F19" s="10">
        <v>0</v>
      </c>
      <c r="G19" s="10">
        <v>7518.39</v>
      </c>
      <c r="H19" s="10">
        <v>0</v>
      </c>
      <c r="I19" s="10">
        <v>881.42</v>
      </c>
      <c r="J19" s="10">
        <v>18.39</v>
      </c>
      <c r="K19" s="10">
        <v>-0.02</v>
      </c>
      <c r="L19" s="10">
        <v>899.79</v>
      </c>
      <c r="M19" s="10">
        <v>6618.6</v>
      </c>
    </row>
    <row r="20" spans="1:13" s="12" customFormat="1" x14ac:dyDescent="0.2">
      <c r="A20" s="4" t="s">
        <v>41</v>
      </c>
      <c r="C20" s="12" t="s">
        <v>42</v>
      </c>
      <c r="D20" s="12" t="s">
        <v>42</v>
      </c>
      <c r="E20" s="12" t="s">
        <v>42</v>
      </c>
      <c r="F20" s="12" t="s">
        <v>42</v>
      </c>
      <c r="G20" s="12" t="s">
        <v>42</v>
      </c>
      <c r="H20" s="12" t="s">
        <v>42</v>
      </c>
      <c r="I20" s="12" t="s">
        <v>42</v>
      </c>
      <c r="J20" s="12" t="s">
        <v>42</v>
      </c>
      <c r="K20" s="12" t="s">
        <v>42</v>
      </c>
      <c r="L20" s="12" t="s">
        <v>42</v>
      </c>
      <c r="M20" s="12" t="s">
        <v>42</v>
      </c>
    </row>
    <row r="21" spans="1:13" x14ac:dyDescent="0.2">
      <c r="C21" s="13">
        <v>32991</v>
      </c>
      <c r="D21" s="13">
        <v>9854.64</v>
      </c>
      <c r="E21" s="13">
        <v>18.39</v>
      </c>
      <c r="F21" s="13">
        <v>1767.84</v>
      </c>
      <c r="G21" s="13">
        <v>44631.87</v>
      </c>
      <c r="H21" s="13">
        <v>2204.7600000000002</v>
      </c>
      <c r="I21" s="13">
        <v>881.42</v>
      </c>
      <c r="J21" s="13">
        <v>18.39</v>
      </c>
      <c r="K21" s="13">
        <v>0.7</v>
      </c>
      <c r="L21" s="13">
        <v>3105.27</v>
      </c>
      <c r="M21" s="13">
        <v>41526.6</v>
      </c>
    </row>
    <row r="23" spans="1:13" x14ac:dyDescent="0.2">
      <c r="A23" s="2" t="s">
        <v>43</v>
      </c>
    </row>
    <row r="24" spans="1:13" x14ac:dyDescent="0.2">
      <c r="A24" s="11" t="s">
        <v>44</v>
      </c>
      <c r="B24" s="10" t="s">
        <v>45</v>
      </c>
      <c r="C24" s="10">
        <v>2841.3</v>
      </c>
      <c r="D24" s="10">
        <v>848.7</v>
      </c>
      <c r="E24" s="10">
        <v>0.85</v>
      </c>
      <c r="F24" s="10">
        <v>108.81</v>
      </c>
      <c r="G24" s="10">
        <v>3799.66</v>
      </c>
      <c r="H24" s="10">
        <v>265.63</v>
      </c>
      <c r="I24" s="10">
        <v>0</v>
      </c>
      <c r="J24" s="10">
        <v>0.85</v>
      </c>
      <c r="K24" s="10">
        <v>-0.02</v>
      </c>
      <c r="L24" s="10">
        <v>266.45999999999998</v>
      </c>
      <c r="M24" s="10">
        <v>3533.2</v>
      </c>
    </row>
    <row r="25" spans="1:13" x14ac:dyDescent="0.2">
      <c r="A25" s="11" t="s">
        <v>46</v>
      </c>
      <c r="B25" s="10" t="s">
        <v>47</v>
      </c>
      <c r="C25" s="10">
        <v>2268</v>
      </c>
      <c r="D25" s="10">
        <v>677.47</v>
      </c>
      <c r="E25" s="10">
        <v>0</v>
      </c>
      <c r="F25" s="10">
        <v>147.32</v>
      </c>
      <c r="G25" s="10">
        <v>3092.79</v>
      </c>
      <c r="H25" s="10">
        <v>183.73</v>
      </c>
      <c r="I25" s="10">
        <v>0</v>
      </c>
      <c r="J25" s="10">
        <v>0</v>
      </c>
      <c r="K25" s="10">
        <v>0.06</v>
      </c>
      <c r="L25" s="10">
        <v>183.79</v>
      </c>
      <c r="M25" s="10">
        <v>2909</v>
      </c>
    </row>
    <row r="26" spans="1:13" x14ac:dyDescent="0.2">
      <c r="A26" s="11" t="s">
        <v>48</v>
      </c>
      <c r="B26" s="10" t="s">
        <v>49</v>
      </c>
      <c r="C26" s="10">
        <v>13475</v>
      </c>
      <c r="D26" s="10">
        <v>4025</v>
      </c>
      <c r="E26" s="10">
        <v>64.42</v>
      </c>
      <c r="F26" s="10">
        <v>0</v>
      </c>
      <c r="G26" s="10">
        <v>17564.419999999998</v>
      </c>
      <c r="H26" s="10">
        <v>0</v>
      </c>
      <c r="I26" s="10">
        <v>3103.95</v>
      </c>
      <c r="J26" s="10">
        <v>64.42</v>
      </c>
      <c r="K26" s="10">
        <v>-0.15</v>
      </c>
      <c r="L26" s="10">
        <v>3168.22</v>
      </c>
      <c r="M26" s="10">
        <v>14396.2</v>
      </c>
    </row>
    <row r="27" spans="1:13" x14ac:dyDescent="0.2">
      <c r="A27" s="11" t="s">
        <v>50</v>
      </c>
      <c r="B27" s="10" t="s">
        <v>51</v>
      </c>
      <c r="C27" s="10">
        <v>10365.299999999999</v>
      </c>
      <c r="D27" s="10">
        <v>3096.15</v>
      </c>
      <c r="E27" s="10">
        <v>45.83</v>
      </c>
      <c r="F27" s="10">
        <v>0</v>
      </c>
      <c r="G27" s="10">
        <v>13507.28</v>
      </c>
      <c r="H27" s="10">
        <v>0</v>
      </c>
      <c r="I27" s="10">
        <v>2154.69</v>
      </c>
      <c r="J27" s="10">
        <v>45.83</v>
      </c>
      <c r="K27" s="10">
        <v>-0.04</v>
      </c>
      <c r="L27" s="10">
        <v>2200.48</v>
      </c>
      <c r="M27" s="10">
        <v>11306.8</v>
      </c>
    </row>
    <row r="28" spans="1:13" x14ac:dyDescent="0.2">
      <c r="A28" s="11" t="s">
        <v>52</v>
      </c>
      <c r="B28" s="10" t="s">
        <v>53</v>
      </c>
      <c r="C28" s="10">
        <v>3849.9</v>
      </c>
      <c r="D28" s="10">
        <v>1150</v>
      </c>
      <c r="E28" s="10">
        <v>6.88</v>
      </c>
      <c r="F28" s="10">
        <v>0</v>
      </c>
      <c r="G28" s="10">
        <v>5006.78</v>
      </c>
      <c r="H28" s="10">
        <v>0</v>
      </c>
      <c r="I28" s="10">
        <v>416.88</v>
      </c>
      <c r="J28" s="10">
        <v>6.88</v>
      </c>
      <c r="K28" s="10">
        <v>-0.18</v>
      </c>
      <c r="L28" s="10">
        <v>423.58</v>
      </c>
      <c r="M28" s="10">
        <v>4583.2</v>
      </c>
    </row>
    <row r="29" spans="1:13" x14ac:dyDescent="0.2">
      <c r="A29" s="11" t="s">
        <v>54</v>
      </c>
      <c r="B29" s="10" t="s">
        <v>55</v>
      </c>
      <c r="C29" s="10">
        <v>3849.9</v>
      </c>
      <c r="D29" s="10">
        <v>1150</v>
      </c>
      <c r="E29" s="10">
        <v>6.88</v>
      </c>
      <c r="F29" s="10">
        <v>0</v>
      </c>
      <c r="G29" s="10">
        <v>5006.78</v>
      </c>
      <c r="H29" s="10">
        <v>0</v>
      </c>
      <c r="I29" s="10">
        <v>416.88</v>
      </c>
      <c r="J29" s="10">
        <v>6.88</v>
      </c>
      <c r="K29" s="10">
        <v>-0.18</v>
      </c>
      <c r="L29" s="10">
        <v>423.58</v>
      </c>
      <c r="M29" s="10">
        <v>4583.2</v>
      </c>
    </row>
    <row r="30" spans="1:13" x14ac:dyDescent="0.2">
      <c r="A30" s="11" t="s">
        <v>56</v>
      </c>
      <c r="B30" s="10" t="s">
        <v>57</v>
      </c>
      <c r="C30" s="10">
        <v>3849.9</v>
      </c>
      <c r="D30" s="10">
        <v>1150</v>
      </c>
      <c r="E30" s="10">
        <v>6.88</v>
      </c>
      <c r="F30" s="10">
        <v>0</v>
      </c>
      <c r="G30" s="10">
        <v>5006.78</v>
      </c>
      <c r="H30" s="10">
        <v>0</v>
      </c>
      <c r="I30" s="10">
        <v>416.88</v>
      </c>
      <c r="J30" s="10">
        <v>6.88</v>
      </c>
      <c r="K30" s="10">
        <v>-0.18</v>
      </c>
      <c r="L30" s="10">
        <v>423.58</v>
      </c>
      <c r="M30" s="10">
        <v>4583.2</v>
      </c>
    </row>
    <row r="31" spans="1:13" x14ac:dyDescent="0.2">
      <c r="A31" s="11" t="s">
        <v>58</v>
      </c>
      <c r="B31" s="10" t="s">
        <v>59</v>
      </c>
      <c r="C31" s="10">
        <v>3849.9</v>
      </c>
      <c r="D31" s="10">
        <v>1150</v>
      </c>
      <c r="E31" s="10">
        <v>6.88</v>
      </c>
      <c r="F31" s="10">
        <v>0</v>
      </c>
      <c r="G31" s="10">
        <v>5006.78</v>
      </c>
      <c r="H31" s="10">
        <v>0</v>
      </c>
      <c r="I31" s="10">
        <v>416.88</v>
      </c>
      <c r="J31" s="10">
        <v>6.88</v>
      </c>
      <c r="K31" s="10">
        <v>-0.18</v>
      </c>
      <c r="L31" s="10">
        <v>423.58</v>
      </c>
      <c r="M31" s="10">
        <v>4583.2</v>
      </c>
    </row>
    <row r="32" spans="1:13" x14ac:dyDescent="0.2">
      <c r="A32" s="11" t="s">
        <v>60</v>
      </c>
      <c r="B32" s="10" t="s">
        <v>61</v>
      </c>
      <c r="C32" s="10">
        <v>3849.9</v>
      </c>
      <c r="D32" s="10">
        <v>1150</v>
      </c>
      <c r="E32" s="10">
        <v>6.88</v>
      </c>
      <c r="F32" s="10">
        <v>0</v>
      </c>
      <c r="G32" s="10">
        <v>5006.78</v>
      </c>
      <c r="H32" s="10">
        <v>0</v>
      </c>
      <c r="I32" s="10">
        <v>416.88</v>
      </c>
      <c r="J32" s="10">
        <v>6.88</v>
      </c>
      <c r="K32" s="10">
        <v>-0.18</v>
      </c>
      <c r="L32" s="10">
        <v>423.58</v>
      </c>
      <c r="M32" s="10">
        <v>4583.2</v>
      </c>
    </row>
    <row r="33" spans="1:13" x14ac:dyDescent="0.2">
      <c r="A33" s="11" t="s">
        <v>62</v>
      </c>
      <c r="B33" s="10" t="s">
        <v>63</v>
      </c>
      <c r="C33" s="10">
        <v>3849.9</v>
      </c>
      <c r="D33" s="10">
        <v>1150</v>
      </c>
      <c r="E33" s="10">
        <v>6.88</v>
      </c>
      <c r="F33" s="10">
        <v>0</v>
      </c>
      <c r="G33" s="10">
        <v>5006.78</v>
      </c>
      <c r="H33" s="10">
        <v>0</v>
      </c>
      <c r="I33" s="10">
        <v>416.88</v>
      </c>
      <c r="J33" s="10">
        <v>6.88</v>
      </c>
      <c r="K33" s="10">
        <v>-0.18</v>
      </c>
      <c r="L33" s="10">
        <v>423.58</v>
      </c>
      <c r="M33" s="10">
        <v>4583.2</v>
      </c>
    </row>
    <row r="34" spans="1:13" s="12" customFormat="1" x14ac:dyDescent="0.2">
      <c r="A34" s="4" t="s">
        <v>41</v>
      </c>
      <c r="C34" s="12" t="s">
        <v>42</v>
      </c>
      <c r="D34" s="12" t="s">
        <v>42</v>
      </c>
      <c r="E34" s="12" t="s">
        <v>42</v>
      </c>
      <c r="F34" s="12" t="s">
        <v>42</v>
      </c>
      <c r="G34" s="12" t="s">
        <v>42</v>
      </c>
      <c r="H34" s="12" t="s">
        <v>42</v>
      </c>
      <c r="I34" s="12" t="s">
        <v>42</v>
      </c>
      <c r="J34" s="12" t="s">
        <v>42</v>
      </c>
      <c r="K34" s="12" t="s">
        <v>42</v>
      </c>
      <c r="L34" s="12" t="s">
        <v>42</v>
      </c>
      <c r="M34" s="12" t="s">
        <v>42</v>
      </c>
    </row>
    <row r="35" spans="1:13" x14ac:dyDescent="0.2">
      <c r="C35" s="13">
        <v>52049</v>
      </c>
      <c r="D35" s="13">
        <v>15547.32</v>
      </c>
      <c r="E35" s="13">
        <v>152.38</v>
      </c>
      <c r="F35" s="13">
        <v>256.13</v>
      </c>
      <c r="G35" s="13">
        <v>68004.83</v>
      </c>
      <c r="H35" s="13">
        <v>449.36</v>
      </c>
      <c r="I35" s="13">
        <v>7759.92</v>
      </c>
      <c r="J35" s="13">
        <v>152.38</v>
      </c>
      <c r="K35" s="13">
        <v>-1.23</v>
      </c>
      <c r="L35" s="13">
        <v>8360.43</v>
      </c>
      <c r="M35" s="13">
        <v>59644.4</v>
      </c>
    </row>
    <row r="37" spans="1:13" s="12" customFormat="1" x14ac:dyDescent="0.2">
      <c r="A37" s="3"/>
      <c r="C37" s="12" t="s">
        <v>64</v>
      </c>
      <c r="D37" s="12" t="s">
        <v>64</v>
      </c>
      <c r="E37" s="12" t="s">
        <v>64</v>
      </c>
      <c r="F37" s="12" t="s">
        <v>64</v>
      </c>
      <c r="G37" s="12" t="s">
        <v>64</v>
      </c>
      <c r="H37" s="12" t="s">
        <v>64</v>
      </c>
      <c r="I37" s="12" t="s">
        <v>64</v>
      </c>
      <c r="J37" s="12" t="s">
        <v>64</v>
      </c>
      <c r="K37" s="12" t="s">
        <v>64</v>
      </c>
      <c r="L37" s="12" t="s">
        <v>64</v>
      </c>
      <c r="M37" s="12" t="s">
        <v>64</v>
      </c>
    </row>
    <row r="38" spans="1:13" x14ac:dyDescent="0.2">
      <c r="A38" s="4" t="s">
        <v>65</v>
      </c>
      <c r="B38" s="10" t="s">
        <v>66</v>
      </c>
      <c r="C38" s="13">
        <v>85040</v>
      </c>
      <c r="D38" s="13">
        <v>25401.96</v>
      </c>
      <c r="E38" s="13">
        <v>170.77</v>
      </c>
      <c r="F38" s="13">
        <v>2023.97</v>
      </c>
      <c r="G38" s="13">
        <v>112636.7</v>
      </c>
      <c r="H38" s="13">
        <v>2654.12</v>
      </c>
      <c r="I38" s="13">
        <v>8641.34</v>
      </c>
      <c r="J38" s="13">
        <v>170.77</v>
      </c>
      <c r="K38" s="13">
        <v>-0.53</v>
      </c>
      <c r="L38" s="13">
        <v>11465.7</v>
      </c>
      <c r="M38" s="13">
        <v>101171</v>
      </c>
    </row>
  </sheetData>
  <mergeCells count="4">
    <mergeCell ref="H1:L1"/>
    <mergeCell ref="A2:L2"/>
    <mergeCell ref="A3:L3"/>
    <mergeCell ref="A4:L4"/>
  </mergeCells>
  <conditionalFormatting sqref="A1:B4 A5:F1048576 G1:XFD1048576">
    <cfRule type="cellIs" dxfId="0" priority="2" operator="lessThan">
      <formula>0</formula>
    </cfRule>
  </conditionalFormatting>
  <pageMargins left="1.299212598425197" right="0.70866141732283472" top="0.74803149606299213" bottom="0.74803149606299213" header="0.31496062992125984" footer="0.31496062992125984"/>
  <pageSetup paperSize="5" scale="9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TODOS</vt:lpstr>
    </vt:vector>
  </TitlesOfParts>
  <Company>IEPCJalisco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Ana Lilia Presas Magdaleno</cp:lastModifiedBy>
  <cp:lastPrinted>2021-11-12T00:44:08Z</cp:lastPrinted>
  <dcterms:created xsi:type="dcterms:W3CDTF">2021-11-12T00:25:50Z</dcterms:created>
  <dcterms:modified xsi:type="dcterms:W3CDTF">2021-12-27T20:27:38Z</dcterms:modified>
</cp:coreProperties>
</file>