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iepcjalisco.org.mx\docs\DAI\RECURSOS HUMANOS\2023\16.Transparencia\2021 OBSERVACIONES CORREGIDAS\"/>
    </mc:Choice>
  </mc:AlternateContent>
  <xr:revisionPtr revIDLastSave="0" documentId="13_ncr:1_{2EA4ADDE-0D22-40D7-940A-7C4AC42DB17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<sst xmlns="http://schemas.openxmlformats.org/spreadsheetml/2006/main" count="568" uniqueCount="223">
  <si>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</si>
  <si>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</si>
  <si>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</si>
  <si>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</si>
  <si>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</si>
  <si>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</si>
  <si>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</si>
  <si>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</si>
  <si>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</si>
  <si>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</si>
  <si>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</si>
  <si>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</si>
  <si>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</si>
  <si>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</si>
  <si>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</si>
  <si>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</si>
  <si>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</si>
  <si>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</si>
  <si>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</si>
  <si>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</si>
  <si>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</si>
  <si>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</si>
  <si>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</si>
  <si>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</si>
  <si>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</si>
  <si>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</si>
  <si>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</si>
  <si>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</si>
  <si>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</si>
  <si>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</si>
  <si>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</si>
  <si>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</si>
  <si>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</si>
  <si>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</si>
  <si>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</si>
  <si>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</si>
  <si>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</si>
  <si>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</si>
  <si>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</si>
  <si>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</si>
  <si>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</si>
  <si>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</si>
  <si>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</si>
  <si>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</si>
  <si>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</si>
  <si>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</si>
  <si>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</si>
  <si>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</si>
  <si>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</si>
  <si>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</si>
  <si>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</si>
  <si>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021121B001</t>
  </si>
  <si>
    <t>Campos Sánchez Alfredo Oscar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</si>
  <si>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</si>
  <si>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</si>
  <si>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</si>
  <si>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</si>
  <si>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</si>
  <si>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</si>
  <si>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</si>
  <si>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</si>
  <si>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</si>
  <si>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</si>
  <si>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</si>
  <si>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</si>
  <si>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</si>
  <si>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</si>
  <si>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</si>
  <si>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</si>
  <si>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</si>
  <si>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</si>
  <si>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</si>
  <si>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</si>
  <si>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</si>
  <si>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</si>
  <si>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</si>
  <si>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</si>
  <si>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</si>
  <si>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</si>
  <si>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</si>
  <si>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</si>
  <si>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</si>
  <si>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</si>
  <si>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</si>
  <si>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</si>
  <si>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</si>
  <si>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</si>
  <si>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</si>
  <si>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</si>
  <si>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</si>
  <si>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</si>
  <si>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</si>
  <si>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</si>
  <si>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</si>
  <si>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</si>
  <si>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</si>
  <si>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</si>
  <si>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</si>
  <si>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</si>
  <si>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</si>
  <si>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</si>
  <si>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</si>
  <si>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</si>
  <si>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</si>
  <si>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</si>
  <si>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</si>
  <si>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</si>
  <si>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</si>
  <si>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</si>
  <si>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</si>
  <si>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</si>
  <si>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</si>
  <si>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</si>
  <si>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</si>
  <si>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</si>
  <si>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</si>
  <si>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</si>
  <si>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</si>
  <si>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</si>
  <si>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</si>
  <si>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</si>
  <si>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</si>
  <si>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</si>
  <si>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</si>
  <si>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</si>
  <si>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</si>
  <si>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</si>
  <si>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</si>
  <si>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</si>
  <si>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</si>
  <si>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</si>
  <si>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</si>
  <si>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</si>
  <si>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</si>
  <si>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</si>
  <si>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</si>
  <si>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</si>
  <si>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</si>
  <si>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</si>
  <si>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</si>
  <si>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</si>
  <si>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</si>
  <si>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</si>
  <si>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</si>
  <si>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</si>
  <si>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</si>
  <si>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</si>
  <si>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</si>
  <si>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</si>
  <si>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</si>
  <si>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</si>
  <si>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</si>
  <si>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</si>
  <si>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</si>
  <si>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</si>
  <si>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</si>
  <si>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</si>
  <si>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</si>
  <si>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</si>
  <si>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</si>
  <si>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</si>
  <si>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</si>
  <si>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</si>
  <si>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</si>
  <si>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</si>
  <si>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</si>
  <si>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</si>
  <si>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</si>
  <si>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</si>
  <si>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</si>
  <si>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</si>
  <si>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</si>
  <si>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</si>
  <si>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</si>
  <si>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</si>
  <si>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</si>
  <si>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</si>
  <si>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</si>
  <si>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</si>
  <si>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</si>
  <si>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</si>
  <si>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</si>
  <si>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</si>
  <si>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</si>
  <si>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</si>
  <si>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</si>
  <si>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</si>
  <si>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</si>
  <si>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</si>
  <si>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</si>
  <si>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</si>
  <si>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</si>
  <si>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</si>
  <si>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</si>
  <si>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</si>
  <si>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</si>
  <si>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</si>
  <si>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</si>
  <si>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</si>
  <si>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</si>
  <si>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</si>
  <si>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</si>
  <si>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</si>
  <si>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</si>
  <si>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</si>
  <si>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</si>
  <si>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</si>
  <si>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</si>
  <si>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</si>
  <si>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</si>
  <si>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</si>
  <si>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</si>
  <si>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</si>
  <si>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</si>
  <si>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</si>
  <si>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</si>
  <si>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</si>
  <si>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</si>
  <si>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</si>
  <si>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</si>
  <si>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24 al 24 Quincenal del 16/12/2021 al 31/12/2021 PERSONAL DE BASE</t>
  </si>
  <si>
    <t>Otras Deducciones</t>
  </si>
  <si>
    <t>Otras Percepciones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</si>
</sst>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0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F3" sqref="F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42578125" style="1" customWidth="1"/>
    <col min="4" max="4" width="13.85546875" style="1" customWidth="1"/>
    <col min="5" max="5" width="14.28515625" style="1" customWidth="1"/>
    <col min="6" max="6" width="13" style="1" customWidth="1"/>
    <col min="7" max="7" width="14" style="1" customWidth="1"/>
    <col min="8" max="8" width="11" style="1" customWidth="1"/>
    <col min="9" max="9" width="10" style="1" customWidth="1"/>
    <col min="10" max="10" width="12.7109375" style="1" customWidth="1"/>
    <col min="11" max="11" width="11.42578125" style="1" customWidth="1"/>
    <col min="12" max="12" width="12.140625" style="1" customWidth="1"/>
    <col min="13" max="13" width="11.85546875" style="1" customWidth="1"/>
    <col min="14" max="14" width="11.140625" style="1" customWidth="1"/>
    <col min="15" max="15" width="11.42578125" style="1" customWidth="1"/>
    <col min="16" max="16" width="14.140625" style="1" customWidth="1"/>
    <col min="17" max="17" width="10.28515625" style="1" customWidth="1"/>
    <col min="18" max="18" width="13.7109375" style="1" customWidth="1"/>
    <col min="19" max="19" width="12.42578125" style="1" customWidth="1"/>
    <col min="20" max="16384" width="11.42578125" style="1"/>
  </cols>
  <sheetData>
    <row r="1" spans="1:19" ht="20.25" x14ac:dyDescent="0.3">
      <c r="A1" s="13" t="s">
        <v>219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" customHeight="1" x14ac:dyDescent="0.25">
      <c r="A2" s="14" t="s">
        <v>220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3" customFormat="1" ht="34.5" thickBot="1" x14ac:dyDescent="0.25">
      <c r="A3" s="5" t="s">
        <v>0</v>
      </c>
      <c r="B3" s="6" t="s">
        <v>1</v>
      </c>
      <c r="C3" s="6" t="s">
        <v>2</v>
      </c>
      <c r="D3" s="6" t="s">
        <v>222</v>
      </c>
      <c r="E3" s="6" t="s">
        <v>3</v>
      </c>
      <c r="F3" s="6" t="s">
        <v>222</v>
      </c>
      <c r="G3" s="7" t="s">
        <v>4</v>
      </c>
      <c r="H3" s="6" t="s">
        <v>5</v>
      </c>
      <c r="I3" s="6" t="s">
        <v>6</v>
      </c>
      <c r="J3" s="6" t="s">
        <v>7</v>
      </c>
      <c r="K3" s="6" t="s">
        <v>221</v>
      </c>
      <c r="L3" s="6" t="s">
        <v>221</v>
      </c>
      <c r="M3" s="6" t="s">
        <v>221</v>
      </c>
      <c r="N3" s="6" t="s">
        <v>221</v>
      </c>
      <c r="O3" s="6" t="s">
        <v>221</v>
      </c>
      <c r="P3" s="6" t="s">
        <v>221</v>
      </c>
      <c r="Q3" s="6" t="s">
        <v>8</v>
      </c>
      <c r="R3" s="7" t="s">
        <v>9</v>
      </c>
      <c r="S3" s="8" t="s">
        <v>10</v>
      </c>
    </row>
    <row r="4" spans="1:19" ht="12" thickTop="1" x14ac:dyDescent="0.2">
      <c r="A4" s="9" t="s">
        <v>11</v>
      </c>
    </row>
    <row r="5" spans="1:19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38.950000000000003</v>
      </c>
      <c r="F5" s="1">
        <v>0</v>
      </c>
      <c r="G5" s="1">
        <v>11732.82</v>
      </c>
      <c r="H5" s="1">
        <v>1777.21</v>
      </c>
      <c r="I5" s="1">
        <v>-0.26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38.950000000000003</v>
      </c>
      <c r="R5" s="1">
        <v>2827.02</v>
      </c>
      <c r="S5" s="1">
        <v>8905.7999999999993</v>
      </c>
    </row>
    <row r="6" spans="1:19" x14ac:dyDescent="0.2">
      <c r="A6" s="2" t="s">
        <v>14</v>
      </c>
      <c r="B6" s="1" t="s">
        <v>15</v>
      </c>
      <c r="C6" s="1">
        <v>14287.35</v>
      </c>
      <c r="D6" s="1">
        <v>4714.84</v>
      </c>
      <c r="E6" s="1">
        <v>73.709999999999994</v>
      </c>
      <c r="F6" s="1">
        <v>0</v>
      </c>
      <c r="G6" s="1">
        <v>19075.900000000001</v>
      </c>
      <c r="H6" s="1">
        <v>3457.26</v>
      </c>
      <c r="I6" s="1">
        <v>-0.12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73.709999999999994</v>
      </c>
      <c r="R6" s="1">
        <v>5173.8999999999996</v>
      </c>
      <c r="S6" s="1">
        <v>13902</v>
      </c>
    </row>
    <row r="7" spans="1:19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38.950000000000003</v>
      </c>
      <c r="F7" s="1">
        <v>0</v>
      </c>
      <c r="G7" s="1">
        <v>11732.82</v>
      </c>
      <c r="H7" s="1">
        <v>1777.21</v>
      </c>
      <c r="I7" s="1">
        <v>0.14000000000000001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38.950000000000003</v>
      </c>
      <c r="R7" s="1">
        <v>2827.42</v>
      </c>
      <c r="S7" s="1">
        <v>8905.4</v>
      </c>
    </row>
    <row r="8" spans="1:19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38.950000000000003</v>
      </c>
      <c r="F8" s="1">
        <v>0</v>
      </c>
      <c r="G8" s="1">
        <v>11732.82</v>
      </c>
      <c r="H8" s="1">
        <v>1777.21</v>
      </c>
      <c r="I8" s="1">
        <v>-0.26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38.950000000000003</v>
      </c>
      <c r="R8" s="1">
        <v>2827.02</v>
      </c>
      <c r="S8" s="1">
        <v>8905.7999999999993</v>
      </c>
    </row>
    <row r="9" spans="1:19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122.24</v>
      </c>
      <c r="F9" s="1">
        <v>0</v>
      </c>
      <c r="G9" s="1">
        <v>64416.89</v>
      </c>
      <c r="H9" s="1">
        <v>17574.97</v>
      </c>
      <c r="I9" s="1">
        <v>-0.08</v>
      </c>
      <c r="J9" s="1">
        <v>6109.57</v>
      </c>
      <c r="K9" s="1">
        <v>4197.79</v>
      </c>
      <c r="L9" s="1">
        <v>12188</v>
      </c>
      <c r="M9" s="1">
        <v>0</v>
      </c>
      <c r="N9" s="1">
        <v>0</v>
      </c>
      <c r="O9" s="1">
        <v>0</v>
      </c>
      <c r="P9" s="1">
        <v>0</v>
      </c>
      <c r="Q9" s="1">
        <v>122.24</v>
      </c>
      <c r="R9" s="1">
        <v>40192.49</v>
      </c>
      <c r="S9" s="1">
        <v>24224.400000000001</v>
      </c>
    </row>
    <row r="10" spans="1:19" x14ac:dyDescent="0.2">
      <c r="A10" s="2" t="s">
        <v>22</v>
      </c>
      <c r="B10" s="1" t="s">
        <v>23</v>
      </c>
      <c r="C10" s="1">
        <v>64294.65</v>
      </c>
      <c r="D10" s="1">
        <v>0</v>
      </c>
      <c r="E10" s="1">
        <v>122.24</v>
      </c>
      <c r="F10" s="1">
        <v>0</v>
      </c>
      <c r="G10" s="1">
        <v>64416.89</v>
      </c>
      <c r="H10" s="1">
        <v>17574.97</v>
      </c>
      <c r="I10" s="1">
        <v>0</v>
      </c>
      <c r="J10" s="1">
        <v>6109.57</v>
      </c>
      <c r="K10" s="1">
        <v>0</v>
      </c>
      <c r="L10" s="1">
        <v>6808.31</v>
      </c>
      <c r="M10" s="1">
        <v>0</v>
      </c>
      <c r="N10" s="1">
        <v>0</v>
      </c>
      <c r="O10" s="1">
        <v>0</v>
      </c>
      <c r="P10" s="1">
        <v>0</v>
      </c>
      <c r="Q10" s="1">
        <v>122.24</v>
      </c>
      <c r="R10" s="1">
        <v>30615.09</v>
      </c>
      <c r="S10" s="1">
        <v>33801.800000000003</v>
      </c>
    </row>
    <row r="11" spans="1:19" x14ac:dyDescent="0.2">
      <c r="A11" s="2" t="s">
        <v>24</v>
      </c>
      <c r="B11" s="1" t="s">
        <v>25</v>
      </c>
      <c r="C11" s="1">
        <v>14287.35</v>
      </c>
      <c r="D11" s="1">
        <v>4714.84</v>
      </c>
      <c r="E11" s="1">
        <v>73.709999999999994</v>
      </c>
      <c r="F11" s="1">
        <v>0</v>
      </c>
      <c r="G11" s="1">
        <v>19075.900000000001</v>
      </c>
      <c r="H11" s="1">
        <v>3457.26</v>
      </c>
      <c r="I11" s="1">
        <v>0.13</v>
      </c>
      <c r="J11" s="1">
        <v>1643.05</v>
      </c>
      <c r="K11" s="1">
        <v>4223.95</v>
      </c>
      <c r="L11" s="1">
        <v>2920</v>
      </c>
      <c r="M11" s="1">
        <v>0</v>
      </c>
      <c r="N11" s="1">
        <v>0</v>
      </c>
      <c r="O11" s="1">
        <v>0</v>
      </c>
      <c r="P11" s="1">
        <v>0</v>
      </c>
      <c r="Q11" s="1">
        <v>73.709999999999994</v>
      </c>
      <c r="R11" s="1">
        <v>12318.1</v>
      </c>
      <c r="S11" s="1">
        <v>6757.8</v>
      </c>
    </row>
    <row r="12" spans="1:19" x14ac:dyDescent="0.2">
      <c r="A12" s="2" t="s">
        <v>26</v>
      </c>
      <c r="B12" s="1" t="s">
        <v>27</v>
      </c>
      <c r="C12" s="1">
        <v>64294.65</v>
      </c>
      <c r="D12" s="1">
        <v>0</v>
      </c>
      <c r="E12" s="1">
        <v>122.24</v>
      </c>
      <c r="F12" s="1">
        <v>0</v>
      </c>
      <c r="G12" s="1">
        <v>64416.89</v>
      </c>
      <c r="H12" s="1">
        <v>17574.97</v>
      </c>
      <c r="I12" s="1">
        <v>-0.09</v>
      </c>
      <c r="J12" s="1">
        <v>6109.57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122.24</v>
      </c>
      <c r="R12" s="1">
        <v>23806.69</v>
      </c>
      <c r="S12" s="1">
        <v>40610.199999999997</v>
      </c>
    </row>
    <row r="13" spans="1:19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73.709999999999994</v>
      </c>
      <c r="F13" s="1">
        <v>0</v>
      </c>
      <c r="G13" s="1">
        <v>19075.900000000001</v>
      </c>
      <c r="H13" s="1">
        <v>3457.26</v>
      </c>
      <c r="I13" s="1">
        <v>-0.12</v>
      </c>
      <c r="J13" s="1">
        <v>1643.05</v>
      </c>
      <c r="K13" s="1">
        <v>0</v>
      </c>
      <c r="L13" s="1">
        <v>7144</v>
      </c>
      <c r="M13" s="1">
        <v>0</v>
      </c>
      <c r="N13" s="1">
        <v>0</v>
      </c>
      <c r="O13" s="1">
        <v>0</v>
      </c>
      <c r="P13" s="1">
        <v>0</v>
      </c>
      <c r="Q13" s="1">
        <v>73.709999999999994</v>
      </c>
      <c r="R13" s="1">
        <v>12317.9</v>
      </c>
      <c r="S13" s="1">
        <v>6758</v>
      </c>
    </row>
    <row r="14" spans="1:19" x14ac:dyDescent="0.2">
      <c r="A14" s="2" t="s">
        <v>30</v>
      </c>
      <c r="B14" s="1" t="s">
        <v>31</v>
      </c>
      <c r="C14" s="1">
        <v>14287.35</v>
      </c>
      <c r="D14" s="1">
        <v>4714.84</v>
      </c>
      <c r="E14" s="1">
        <v>73.709999999999994</v>
      </c>
      <c r="F14" s="1">
        <v>0</v>
      </c>
      <c r="G14" s="1">
        <v>19075.900000000001</v>
      </c>
      <c r="H14" s="1">
        <v>3457.26</v>
      </c>
      <c r="I14" s="1">
        <v>0.08</v>
      </c>
      <c r="J14" s="1">
        <v>1643.05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73.709999999999994</v>
      </c>
      <c r="R14" s="1">
        <v>5174.1000000000004</v>
      </c>
      <c r="S14" s="1">
        <v>13901.8</v>
      </c>
    </row>
    <row r="15" spans="1:19" x14ac:dyDescent="0.2">
      <c r="A15" s="2" t="s">
        <v>32</v>
      </c>
      <c r="B15" s="1" t="s">
        <v>33</v>
      </c>
      <c r="C15" s="1">
        <v>8792.4</v>
      </c>
      <c r="D15" s="1">
        <v>2901.47</v>
      </c>
      <c r="E15" s="1">
        <v>38.950000000000003</v>
      </c>
      <c r="F15" s="1">
        <v>0</v>
      </c>
      <c r="G15" s="1">
        <v>11732.82</v>
      </c>
      <c r="H15" s="1">
        <v>1777.21</v>
      </c>
      <c r="I15" s="1">
        <v>-0.06</v>
      </c>
      <c r="J15" s="1">
        <v>1011.12</v>
      </c>
      <c r="K15" s="1">
        <v>0</v>
      </c>
      <c r="L15" s="1">
        <v>4228</v>
      </c>
      <c r="M15" s="1">
        <v>0</v>
      </c>
      <c r="N15" s="1">
        <v>0</v>
      </c>
      <c r="O15" s="1">
        <v>0</v>
      </c>
      <c r="P15" s="1">
        <v>0</v>
      </c>
      <c r="Q15" s="1">
        <v>38.950000000000003</v>
      </c>
      <c r="R15" s="1">
        <v>7055.22</v>
      </c>
      <c r="S15" s="1">
        <v>4677.6000000000004</v>
      </c>
    </row>
    <row r="16" spans="1:19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122.24</v>
      </c>
      <c r="F16" s="1">
        <v>0</v>
      </c>
      <c r="G16" s="1">
        <v>64416.89</v>
      </c>
      <c r="H16" s="1">
        <v>17574.97</v>
      </c>
      <c r="I16" s="1">
        <v>-0.09</v>
      </c>
      <c r="J16" s="1">
        <v>6109.57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122.24</v>
      </c>
      <c r="R16" s="1">
        <v>23806.69</v>
      </c>
      <c r="S16" s="1">
        <v>40610.199999999997</v>
      </c>
    </row>
    <row r="17" spans="1:19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122.24</v>
      </c>
      <c r="F17" s="1">
        <v>0</v>
      </c>
      <c r="G17" s="1">
        <v>64416.89</v>
      </c>
      <c r="H17" s="1">
        <v>17574.97</v>
      </c>
      <c r="I17" s="1">
        <v>-0.09</v>
      </c>
      <c r="J17" s="1">
        <v>6109.57</v>
      </c>
      <c r="K17" s="1">
        <v>0</v>
      </c>
      <c r="L17" s="1">
        <v>32148</v>
      </c>
      <c r="M17" s="1">
        <v>0</v>
      </c>
      <c r="N17" s="1">
        <v>0</v>
      </c>
      <c r="O17" s="1">
        <v>0</v>
      </c>
      <c r="P17" s="1">
        <v>0</v>
      </c>
      <c r="Q17" s="1">
        <v>122.24</v>
      </c>
      <c r="R17" s="1">
        <v>55954.69</v>
      </c>
      <c r="S17" s="1">
        <v>8462.2000000000007</v>
      </c>
    </row>
    <row r="18" spans="1:19" x14ac:dyDescent="0.2">
      <c r="A18" s="2" t="s">
        <v>38</v>
      </c>
      <c r="B18" s="1" t="s">
        <v>39</v>
      </c>
      <c r="C18" s="1">
        <v>64294.65</v>
      </c>
      <c r="D18" s="1">
        <v>0</v>
      </c>
      <c r="E18" s="1">
        <v>122.24</v>
      </c>
      <c r="F18" s="1">
        <v>0</v>
      </c>
      <c r="G18" s="1">
        <v>64416.89</v>
      </c>
      <c r="H18" s="1">
        <v>17574.97</v>
      </c>
      <c r="I18" s="1">
        <v>-0.09</v>
      </c>
      <c r="J18" s="1">
        <v>6109.57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122.24</v>
      </c>
      <c r="R18" s="1">
        <v>23806.69</v>
      </c>
      <c r="S18" s="1">
        <v>40610.199999999997</v>
      </c>
    </row>
    <row r="19" spans="1:19" x14ac:dyDescent="0.2">
      <c r="A19" s="2" t="s">
        <v>40</v>
      </c>
      <c r="B19" s="1" t="s">
        <v>41</v>
      </c>
      <c r="C19" s="1">
        <v>14287.35</v>
      </c>
      <c r="D19" s="1">
        <v>4714.84</v>
      </c>
      <c r="E19" s="1">
        <v>73.709999999999994</v>
      </c>
      <c r="F19" s="1">
        <v>0</v>
      </c>
      <c r="G19" s="1">
        <v>19075.900000000001</v>
      </c>
      <c r="H19" s="1">
        <v>3457.26</v>
      </c>
      <c r="I19" s="1">
        <v>-0.12</v>
      </c>
      <c r="J19" s="1">
        <v>1643.05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73.709999999999994</v>
      </c>
      <c r="R19" s="1">
        <v>5173.8999999999996</v>
      </c>
      <c r="S19" s="1">
        <v>13902</v>
      </c>
    </row>
    <row r="20" spans="1:19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73.709999999999994</v>
      </c>
      <c r="F20" s="1">
        <v>0</v>
      </c>
      <c r="G20" s="1">
        <v>19075.900000000001</v>
      </c>
      <c r="H20" s="1">
        <v>3457.26</v>
      </c>
      <c r="I20" s="1">
        <v>0.08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73.709999999999994</v>
      </c>
      <c r="R20" s="1">
        <v>5174.1000000000004</v>
      </c>
      <c r="S20" s="1">
        <v>13901.8</v>
      </c>
    </row>
    <row r="21" spans="1:19" x14ac:dyDescent="0.2">
      <c r="A21" s="2" t="s">
        <v>44</v>
      </c>
      <c r="B21" s="1" t="s">
        <v>45</v>
      </c>
      <c r="C21" s="1">
        <v>8792.4</v>
      </c>
      <c r="D21" s="1">
        <v>2901.47</v>
      </c>
      <c r="E21" s="1">
        <v>38.950000000000003</v>
      </c>
      <c r="F21" s="1">
        <v>0</v>
      </c>
      <c r="G21" s="1">
        <v>11732.82</v>
      </c>
      <c r="H21" s="1">
        <v>1777.21</v>
      </c>
      <c r="I21" s="1">
        <v>-0.26</v>
      </c>
      <c r="J21" s="1">
        <v>1011.12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38.950000000000003</v>
      </c>
      <c r="R21" s="1">
        <v>2827.02</v>
      </c>
      <c r="S21" s="1">
        <v>8905.7999999999993</v>
      </c>
    </row>
    <row r="22" spans="1:19" x14ac:dyDescent="0.2">
      <c r="A22" s="2" t="s">
        <v>46</v>
      </c>
      <c r="B22" s="1" t="s">
        <v>47</v>
      </c>
      <c r="C22" s="1">
        <v>8792.4</v>
      </c>
      <c r="D22" s="1">
        <v>2901.47</v>
      </c>
      <c r="E22" s="1">
        <v>38.950000000000003</v>
      </c>
      <c r="F22" s="1">
        <v>0</v>
      </c>
      <c r="G22" s="1">
        <v>11732.82</v>
      </c>
      <c r="H22" s="1">
        <v>1777.2</v>
      </c>
      <c r="I22" s="1">
        <v>0.14000000000000001</v>
      </c>
      <c r="J22" s="1">
        <v>1011.13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38.950000000000003</v>
      </c>
      <c r="R22" s="1">
        <v>2827.42</v>
      </c>
      <c r="S22" s="1">
        <v>8905.4</v>
      </c>
    </row>
    <row r="23" spans="1:19" s="4" customFormat="1" x14ac:dyDescent="0.2">
      <c r="A23" s="11" t="s">
        <v>48</v>
      </c>
      <c r="C23" s="4" t="s">
        <v>49</v>
      </c>
      <c r="D23" s="4" t="s">
        <v>49</v>
      </c>
      <c r="E23" s="4" t="s">
        <v>49</v>
      </c>
      <c r="F23" s="4" t="s">
        <v>49</v>
      </c>
      <c r="G23" s="4" t="s">
        <v>49</v>
      </c>
      <c r="H23" s="4" t="s">
        <v>49</v>
      </c>
      <c r="I23" s="4" t="s">
        <v>49</v>
      </c>
      <c r="J23" s="4" t="s">
        <v>49</v>
      </c>
      <c r="K23" s="4" t="s">
        <v>49</v>
      </c>
      <c r="L23" s="4" t="s">
        <v>49</v>
      </c>
      <c r="M23" s="4" t="s">
        <v>49</v>
      </c>
      <c r="N23" s="4" t="s">
        <v>49</v>
      </c>
      <c r="O23" s="4" t="s">
        <v>49</v>
      </c>
      <c r="P23" s="4" t="s">
        <v>49</v>
      </c>
      <c r="Q23" s="4" t="s">
        <v>49</v>
      </c>
      <c r="R23" s="4" t="s">
        <v>49</v>
      </c>
      <c r="S23" s="4" t="s">
        <v>49</v>
      </c>
    </row>
    <row r="24" spans="1:19" x14ac:dyDescent="0.2">
      <c r="C24" s="12">
        <v>524246.4</v>
      </c>
      <c r="D24" s="12">
        <v>45697.86</v>
      </c>
      <c r="E24" s="12">
        <v>1409.4</v>
      </c>
      <c r="F24" s="12">
        <v>0</v>
      </c>
      <c r="G24" s="12">
        <v>571353.66</v>
      </c>
      <c r="H24" s="12">
        <v>136856.63</v>
      </c>
      <c r="I24" s="12">
        <v>-1.07</v>
      </c>
      <c r="J24" s="12">
        <v>52582.45</v>
      </c>
      <c r="K24" s="12">
        <v>8421.74</v>
      </c>
      <c r="L24" s="12">
        <v>65436.31</v>
      </c>
      <c r="M24" s="12">
        <v>0</v>
      </c>
      <c r="N24" s="12">
        <v>0</v>
      </c>
      <c r="O24" s="12">
        <v>0</v>
      </c>
      <c r="P24" s="12">
        <v>0</v>
      </c>
      <c r="Q24" s="12">
        <v>1409.4</v>
      </c>
      <c r="R24" s="12">
        <v>264705.46000000002</v>
      </c>
      <c r="S24" s="12">
        <v>306648.2</v>
      </c>
    </row>
    <row r="26" spans="1:19" x14ac:dyDescent="0.2">
      <c r="A26" s="9" t="s">
        <v>50</v>
      </c>
    </row>
    <row r="27" spans="1:19" x14ac:dyDescent="0.2">
      <c r="A27" s="2" t="s">
        <v>51</v>
      </c>
      <c r="B27" s="1" t="s">
        <v>52</v>
      </c>
      <c r="C27" s="1">
        <v>8792.4</v>
      </c>
      <c r="D27" s="1">
        <v>2901.47</v>
      </c>
      <c r="E27" s="1">
        <v>38.950000000000003</v>
      </c>
      <c r="F27" s="1">
        <v>0</v>
      </c>
      <c r="G27" s="1">
        <v>11732.82</v>
      </c>
      <c r="H27" s="1">
        <v>1777.21</v>
      </c>
      <c r="I27" s="1">
        <v>0.14000000000000001</v>
      </c>
      <c r="J27" s="1">
        <v>1011.12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38.950000000000003</v>
      </c>
      <c r="R27" s="1">
        <v>2827.42</v>
      </c>
      <c r="S27" s="1">
        <v>8905.4</v>
      </c>
    </row>
    <row r="28" spans="1:19" x14ac:dyDescent="0.2">
      <c r="A28" s="2" t="s">
        <v>53</v>
      </c>
      <c r="B28" s="1" t="s">
        <v>54</v>
      </c>
      <c r="C28" s="1">
        <v>64294.65</v>
      </c>
      <c r="D28" s="1">
        <v>0</v>
      </c>
      <c r="E28" s="1">
        <v>122.24</v>
      </c>
      <c r="F28" s="1">
        <v>0</v>
      </c>
      <c r="G28" s="1">
        <v>64416.89</v>
      </c>
      <c r="H28" s="1">
        <v>17574.97</v>
      </c>
      <c r="I28" s="1">
        <v>-0.09</v>
      </c>
      <c r="J28" s="1">
        <v>6109.57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122.24</v>
      </c>
      <c r="R28" s="1">
        <v>23806.69</v>
      </c>
      <c r="S28" s="1">
        <v>40610.199999999997</v>
      </c>
    </row>
    <row r="29" spans="1:19" x14ac:dyDescent="0.2">
      <c r="A29" s="2" t="s">
        <v>55</v>
      </c>
      <c r="B29" s="1" t="s">
        <v>56</v>
      </c>
      <c r="C29" s="1">
        <v>27003.3</v>
      </c>
      <c r="D29" s="1">
        <v>8911.06</v>
      </c>
      <c r="E29" s="1">
        <v>122.24</v>
      </c>
      <c r="F29" s="1">
        <v>0</v>
      </c>
      <c r="G29" s="1">
        <v>36036.6</v>
      </c>
      <c r="H29" s="1">
        <v>8384.01</v>
      </c>
      <c r="I29" s="1">
        <v>0</v>
      </c>
      <c r="J29" s="1">
        <v>3105.35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122.24</v>
      </c>
      <c r="R29" s="1">
        <v>11611.6</v>
      </c>
      <c r="S29" s="1">
        <v>24425</v>
      </c>
    </row>
    <row r="30" spans="1:19" x14ac:dyDescent="0.2">
      <c r="A30" s="2" t="s">
        <v>57</v>
      </c>
      <c r="B30" s="1" t="s">
        <v>58</v>
      </c>
      <c r="C30" s="1">
        <v>27003.3</v>
      </c>
      <c r="D30" s="1">
        <v>8911.06</v>
      </c>
      <c r="E30" s="1">
        <v>122.24</v>
      </c>
      <c r="F30" s="1">
        <v>0</v>
      </c>
      <c r="G30" s="1">
        <v>36036.6</v>
      </c>
      <c r="H30" s="1">
        <v>8384.01</v>
      </c>
      <c r="I30" s="1">
        <v>0</v>
      </c>
      <c r="J30" s="1">
        <v>3105.35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122.24</v>
      </c>
      <c r="R30" s="1">
        <v>11611.6</v>
      </c>
      <c r="S30" s="1">
        <v>24425</v>
      </c>
    </row>
    <row r="31" spans="1:19" x14ac:dyDescent="0.2">
      <c r="A31" s="2" t="s">
        <v>59</v>
      </c>
      <c r="B31" s="1" t="s">
        <v>60</v>
      </c>
      <c r="C31" s="1">
        <v>14287.35</v>
      </c>
      <c r="D31" s="1">
        <v>4714.84</v>
      </c>
      <c r="E31" s="1">
        <v>73.709999999999994</v>
      </c>
      <c r="F31" s="1">
        <v>0</v>
      </c>
      <c r="G31" s="1">
        <v>19075.900000000001</v>
      </c>
      <c r="H31" s="1">
        <v>3457.26</v>
      </c>
      <c r="I31" s="1">
        <v>-0.09</v>
      </c>
      <c r="J31" s="1">
        <v>1643.05</v>
      </c>
      <c r="K31" s="1">
        <v>4229.97</v>
      </c>
      <c r="L31" s="1">
        <v>2914</v>
      </c>
      <c r="M31" s="1">
        <v>0</v>
      </c>
      <c r="N31" s="1">
        <v>0</v>
      </c>
      <c r="O31" s="1">
        <v>0</v>
      </c>
      <c r="P31" s="1">
        <v>0</v>
      </c>
      <c r="Q31" s="1">
        <v>73.709999999999994</v>
      </c>
      <c r="R31" s="1">
        <v>12317.9</v>
      </c>
      <c r="S31" s="1">
        <v>6758</v>
      </c>
    </row>
    <row r="32" spans="1:19" s="4" customFormat="1" x14ac:dyDescent="0.2">
      <c r="A32" s="11" t="s">
        <v>48</v>
      </c>
      <c r="C32" s="4" t="s">
        <v>49</v>
      </c>
      <c r="D32" s="4" t="s">
        <v>49</v>
      </c>
      <c r="E32" s="4" t="s">
        <v>49</v>
      </c>
      <c r="F32" s="4" t="s">
        <v>49</v>
      </c>
      <c r="G32" s="4" t="s">
        <v>49</v>
      </c>
      <c r="H32" s="4" t="s">
        <v>49</v>
      </c>
      <c r="I32" s="4" t="s">
        <v>49</v>
      </c>
      <c r="J32" s="4" t="s">
        <v>49</v>
      </c>
      <c r="K32" s="4" t="s">
        <v>49</v>
      </c>
      <c r="L32" s="4" t="s">
        <v>49</v>
      </c>
      <c r="M32" s="4" t="s">
        <v>49</v>
      </c>
      <c r="N32" s="4" t="s">
        <v>49</v>
      </c>
      <c r="O32" s="4" t="s">
        <v>49</v>
      </c>
      <c r="P32" s="4" t="s">
        <v>49</v>
      </c>
      <c r="Q32" s="4" t="s">
        <v>49</v>
      </c>
      <c r="R32" s="4" t="s">
        <v>49</v>
      </c>
      <c r="S32" s="4" t="s">
        <v>49</v>
      </c>
    </row>
    <row r="33" spans="1:19" x14ac:dyDescent="0.2">
      <c r="C33" s="12">
        <v>141381</v>
      </c>
      <c r="D33" s="12">
        <v>25438.43</v>
      </c>
      <c r="E33" s="12">
        <v>479.38</v>
      </c>
      <c r="F33" s="12">
        <v>0</v>
      </c>
      <c r="G33" s="12">
        <v>167298.81</v>
      </c>
      <c r="H33" s="12">
        <v>39577.46</v>
      </c>
      <c r="I33" s="12">
        <v>-0.04</v>
      </c>
      <c r="J33" s="12">
        <v>14974.44</v>
      </c>
      <c r="K33" s="12">
        <v>4229.97</v>
      </c>
      <c r="L33" s="12">
        <v>2914</v>
      </c>
      <c r="M33" s="12">
        <v>0</v>
      </c>
      <c r="N33" s="12">
        <v>0</v>
      </c>
      <c r="O33" s="12">
        <v>0</v>
      </c>
      <c r="P33" s="12">
        <v>0</v>
      </c>
      <c r="Q33" s="12">
        <v>479.38</v>
      </c>
      <c r="R33" s="12">
        <v>62175.21</v>
      </c>
      <c r="S33" s="12">
        <v>105123.6</v>
      </c>
    </row>
    <row r="35" spans="1:19" x14ac:dyDescent="0.2">
      <c r="A35" s="9" t="s">
        <v>61</v>
      </c>
    </row>
    <row r="36" spans="1:19" x14ac:dyDescent="0.2">
      <c r="A36" s="2" t="s">
        <v>62</v>
      </c>
      <c r="B36" s="1" t="s">
        <v>63</v>
      </c>
      <c r="C36" s="1">
        <v>10989</v>
      </c>
      <c r="D36" s="1">
        <v>3626.39</v>
      </c>
      <c r="E36" s="1">
        <v>52.84</v>
      </c>
      <c r="F36" s="1">
        <v>0</v>
      </c>
      <c r="G36" s="1">
        <v>14668.23</v>
      </c>
      <c r="H36" s="1">
        <v>2425.5</v>
      </c>
      <c r="I36" s="1">
        <v>0.08</v>
      </c>
      <c r="J36" s="1">
        <v>1263.74</v>
      </c>
      <c r="K36" s="1">
        <v>3095.87</v>
      </c>
      <c r="L36" s="1">
        <v>2399</v>
      </c>
      <c r="M36" s="1">
        <v>0</v>
      </c>
      <c r="N36" s="1">
        <v>0</v>
      </c>
      <c r="O36" s="1">
        <v>500</v>
      </c>
      <c r="P36" s="1">
        <v>0</v>
      </c>
      <c r="Q36" s="1">
        <v>52.84</v>
      </c>
      <c r="R36" s="1">
        <v>9737.0300000000007</v>
      </c>
      <c r="S36" s="1">
        <v>4931.2</v>
      </c>
    </row>
    <row r="37" spans="1:19" x14ac:dyDescent="0.2">
      <c r="A37" s="2" t="s">
        <v>64</v>
      </c>
      <c r="B37" s="1" t="s">
        <v>65</v>
      </c>
      <c r="C37" s="1">
        <v>8792.4</v>
      </c>
      <c r="D37" s="1">
        <v>2901.47</v>
      </c>
      <c r="E37" s="1">
        <v>38.950000000000003</v>
      </c>
      <c r="F37" s="1">
        <v>0</v>
      </c>
      <c r="G37" s="1">
        <v>11732.82</v>
      </c>
      <c r="H37" s="1">
        <v>1777.21</v>
      </c>
      <c r="I37" s="1">
        <v>-7.0000000000000007E-2</v>
      </c>
      <c r="J37" s="1">
        <v>1011.13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38.950000000000003</v>
      </c>
      <c r="R37" s="1">
        <v>2827.22</v>
      </c>
      <c r="S37" s="1">
        <v>8905.6</v>
      </c>
    </row>
    <row r="38" spans="1:19" x14ac:dyDescent="0.2">
      <c r="A38" s="2" t="s">
        <v>66</v>
      </c>
      <c r="B38" s="1" t="s">
        <v>67</v>
      </c>
      <c r="C38" s="1">
        <v>39154.5</v>
      </c>
      <c r="D38" s="1">
        <v>12920.97</v>
      </c>
      <c r="E38" s="1">
        <v>122.24</v>
      </c>
      <c r="F38" s="1">
        <v>0</v>
      </c>
      <c r="G38" s="1">
        <v>52197.71</v>
      </c>
      <c r="H38" s="1">
        <v>13461.75</v>
      </c>
      <c r="I38" s="1">
        <v>-0.04</v>
      </c>
      <c r="J38" s="1">
        <v>4502.76</v>
      </c>
      <c r="K38" s="1">
        <v>0</v>
      </c>
      <c r="L38" s="1">
        <v>5594</v>
      </c>
      <c r="M38" s="1">
        <v>0</v>
      </c>
      <c r="N38" s="1">
        <v>0</v>
      </c>
      <c r="O38" s="1">
        <v>0</v>
      </c>
      <c r="P38" s="1">
        <v>0</v>
      </c>
      <c r="Q38" s="1">
        <v>122.24</v>
      </c>
      <c r="R38" s="1">
        <v>23680.71</v>
      </c>
      <c r="S38" s="1">
        <v>28517</v>
      </c>
    </row>
    <row r="39" spans="1:19" x14ac:dyDescent="0.2">
      <c r="A39" s="2" t="s">
        <v>68</v>
      </c>
      <c r="B39" s="1" t="s">
        <v>69</v>
      </c>
      <c r="C39" s="1">
        <v>14287.35</v>
      </c>
      <c r="D39" s="1">
        <v>4714.84</v>
      </c>
      <c r="E39" s="1">
        <v>73.709999999999994</v>
      </c>
      <c r="F39" s="1">
        <v>0</v>
      </c>
      <c r="G39" s="1">
        <v>19075.900000000001</v>
      </c>
      <c r="H39" s="1">
        <v>3457.26</v>
      </c>
      <c r="I39" s="1">
        <v>0.09</v>
      </c>
      <c r="J39" s="1">
        <v>1643.05</v>
      </c>
      <c r="K39" s="1">
        <v>4239.79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73.709999999999994</v>
      </c>
      <c r="R39" s="1">
        <v>9413.9</v>
      </c>
      <c r="S39" s="1">
        <v>9662</v>
      </c>
    </row>
    <row r="40" spans="1:19" x14ac:dyDescent="0.2">
      <c r="A40" s="2" t="s">
        <v>70</v>
      </c>
      <c r="B40" s="1" t="s">
        <v>71</v>
      </c>
      <c r="C40" s="1">
        <v>10989</v>
      </c>
      <c r="D40" s="1">
        <v>3626.39</v>
      </c>
      <c r="E40" s="1">
        <v>52.84</v>
      </c>
      <c r="F40" s="1">
        <v>0</v>
      </c>
      <c r="G40" s="1">
        <v>14668.23</v>
      </c>
      <c r="H40" s="1">
        <v>2425.5</v>
      </c>
      <c r="I40" s="1">
        <v>-0.05</v>
      </c>
      <c r="J40" s="1">
        <v>1263.74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52.84</v>
      </c>
      <c r="R40" s="1">
        <v>3742.03</v>
      </c>
      <c r="S40" s="1">
        <v>10926.2</v>
      </c>
    </row>
    <row r="41" spans="1:19" x14ac:dyDescent="0.2">
      <c r="A41" s="2" t="s">
        <v>72</v>
      </c>
      <c r="B41" s="1" t="s">
        <v>73</v>
      </c>
      <c r="C41" s="1">
        <v>14287.35</v>
      </c>
      <c r="D41" s="1">
        <v>4714.84</v>
      </c>
      <c r="E41" s="1">
        <v>73.709999999999994</v>
      </c>
      <c r="F41" s="1">
        <v>0</v>
      </c>
      <c r="G41" s="1">
        <v>19075.900000000001</v>
      </c>
      <c r="H41" s="1">
        <v>3457.26</v>
      </c>
      <c r="I41" s="1">
        <v>0.08</v>
      </c>
      <c r="J41" s="1">
        <v>1643.05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73.709999999999994</v>
      </c>
      <c r="R41" s="1">
        <v>5174.1000000000004</v>
      </c>
      <c r="S41" s="1">
        <v>13901.8</v>
      </c>
    </row>
    <row r="42" spans="1:19" x14ac:dyDescent="0.2">
      <c r="A42" s="2" t="s">
        <v>74</v>
      </c>
      <c r="B42" s="1" t="s">
        <v>75</v>
      </c>
      <c r="C42" s="1">
        <v>10989</v>
      </c>
      <c r="D42" s="1">
        <v>3626.39</v>
      </c>
      <c r="E42" s="1">
        <v>52.84</v>
      </c>
      <c r="F42" s="1">
        <v>0</v>
      </c>
      <c r="G42" s="1">
        <v>14668.23</v>
      </c>
      <c r="H42" s="1">
        <v>2425.5</v>
      </c>
      <c r="I42" s="1">
        <v>-0.05</v>
      </c>
      <c r="J42" s="1">
        <v>1263.74</v>
      </c>
      <c r="K42" s="1">
        <v>0</v>
      </c>
      <c r="L42" s="1">
        <v>0</v>
      </c>
      <c r="M42" s="1">
        <v>0</v>
      </c>
      <c r="N42" s="1">
        <v>0</v>
      </c>
      <c r="O42" s="1">
        <v>300</v>
      </c>
      <c r="P42" s="1">
        <v>100</v>
      </c>
      <c r="Q42" s="1">
        <v>52.84</v>
      </c>
      <c r="R42" s="1">
        <v>4142.03</v>
      </c>
      <c r="S42" s="1">
        <v>10526.2</v>
      </c>
    </row>
    <row r="43" spans="1:19" s="4" customFormat="1" x14ac:dyDescent="0.2">
      <c r="A43" s="11" t="s">
        <v>48</v>
      </c>
      <c r="C43" s="4" t="s">
        <v>49</v>
      </c>
      <c r="D43" s="4" t="s">
        <v>49</v>
      </c>
      <c r="E43" s="4" t="s">
        <v>49</v>
      </c>
      <c r="F43" s="4" t="s">
        <v>49</v>
      </c>
      <c r="G43" s="4" t="s">
        <v>49</v>
      </c>
      <c r="H43" s="4" t="s">
        <v>49</v>
      </c>
      <c r="I43" s="4" t="s">
        <v>49</v>
      </c>
      <c r="J43" s="4" t="s">
        <v>49</v>
      </c>
      <c r="K43" s="4" t="s">
        <v>49</v>
      </c>
      <c r="L43" s="4" t="s">
        <v>49</v>
      </c>
      <c r="M43" s="4" t="s">
        <v>49</v>
      </c>
      <c r="N43" s="4" t="s">
        <v>49</v>
      </c>
      <c r="O43" s="4" t="s">
        <v>49</v>
      </c>
      <c r="P43" s="4" t="s">
        <v>49</v>
      </c>
      <c r="Q43" s="4" t="s">
        <v>49</v>
      </c>
      <c r="R43" s="4" t="s">
        <v>49</v>
      </c>
      <c r="S43" s="4" t="s">
        <v>49</v>
      </c>
    </row>
    <row r="44" spans="1:19" x14ac:dyDescent="0.2">
      <c r="C44" s="12">
        <v>109488.6</v>
      </c>
      <c r="D44" s="12">
        <v>36131.29</v>
      </c>
      <c r="E44" s="12">
        <v>467.13</v>
      </c>
      <c r="F44" s="12">
        <v>0</v>
      </c>
      <c r="G44" s="12">
        <v>146087.01999999999</v>
      </c>
      <c r="H44" s="12">
        <v>29429.98</v>
      </c>
      <c r="I44" s="12">
        <v>0.04</v>
      </c>
      <c r="J44" s="12">
        <v>12591.21</v>
      </c>
      <c r="K44" s="12">
        <v>7335.66</v>
      </c>
      <c r="L44" s="12">
        <v>7993</v>
      </c>
      <c r="M44" s="12">
        <v>0</v>
      </c>
      <c r="N44" s="12">
        <v>0</v>
      </c>
      <c r="O44" s="12">
        <v>800</v>
      </c>
      <c r="P44" s="12">
        <v>100</v>
      </c>
      <c r="Q44" s="12">
        <v>467.13</v>
      </c>
      <c r="R44" s="12">
        <v>58717.02</v>
      </c>
      <c r="S44" s="12">
        <v>87370</v>
      </c>
    </row>
    <row r="46" spans="1:19" x14ac:dyDescent="0.2">
      <c r="A46" s="9" t="s">
        <v>76</v>
      </c>
    </row>
    <row r="47" spans="1:19" x14ac:dyDescent="0.2">
      <c r="A47" s="2" t="s">
        <v>77</v>
      </c>
      <c r="B47" s="1" t="s">
        <v>78</v>
      </c>
      <c r="C47" s="1">
        <v>5516.1</v>
      </c>
      <c r="D47" s="1">
        <v>1820.33</v>
      </c>
      <c r="E47" s="1">
        <v>18.22</v>
      </c>
      <c r="F47" s="1">
        <v>0</v>
      </c>
      <c r="G47" s="1">
        <v>7354.65</v>
      </c>
      <c r="H47" s="1">
        <v>846.49</v>
      </c>
      <c r="I47" s="1">
        <v>-0.02</v>
      </c>
      <c r="J47" s="1">
        <v>634.36</v>
      </c>
      <c r="K47" s="1">
        <v>0</v>
      </c>
      <c r="L47" s="1">
        <v>2759</v>
      </c>
      <c r="M47" s="1">
        <v>0</v>
      </c>
      <c r="N47" s="1">
        <v>0</v>
      </c>
      <c r="O47" s="1">
        <v>0</v>
      </c>
      <c r="P47" s="1">
        <v>0</v>
      </c>
      <c r="Q47" s="1">
        <v>18.22</v>
      </c>
      <c r="R47" s="1">
        <v>4258.05</v>
      </c>
      <c r="S47" s="1">
        <v>3096.6</v>
      </c>
    </row>
    <row r="48" spans="1:19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18.22</v>
      </c>
      <c r="F48" s="1">
        <v>0</v>
      </c>
      <c r="G48" s="1">
        <v>7354.65</v>
      </c>
      <c r="H48" s="1">
        <v>846.49</v>
      </c>
      <c r="I48" s="1">
        <v>-0.02</v>
      </c>
      <c r="J48" s="1">
        <v>634.36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18.22</v>
      </c>
      <c r="R48" s="1">
        <v>1499.05</v>
      </c>
      <c r="S48" s="1">
        <v>5855.6</v>
      </c>
    </row>
    <row r="49" spans="1:19" x14ac:dyDescent="0.2">
      <c r="A49" s="2" t="s">
        <v>81</v>
      </c>
      <c r="B49" s="1" t="s">
        <v>82</v>
      </c>
      <c r="C49" s="1">
        <v>14287.35</v>
      </c>
      <c r="D49" s="1">
        <v>4714.84</v>
      </c>
      <c r="E49" s="1">
        <v>73.709999999999994</v>
      </c>
      <c r="F49" s="1">
        <v>0</v>
      </c>
      <c r="G49" s="1">
        <v>19075.900000000001</v>
      </c>
      <c r="H49" s="1">
        <v>3457.26</v>
      </c>
      <c r="I49" s="1">
        <v>-0.12</v>
      </c>
      <c r="J49" s="1">
        <v>1643.05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73.709999999999994</v>
      </c>
      <c r="R49" s="1">
        <v>5173.8999999999996</v>
      </c>
      <c r="S49" s="1">
        <v>13902</v>
      </c>
    </row>
    <row r="50" spans="1:19" x14ac:dyDescent="0.2">
      <c r="A50" s="2" t="s">
        <v>83</v>
      </c>
      <c r="B50" s="1" t="s">
        <v>84</v>
      </c>
      <c r="C50" s="1">
        <v>27003.3</v>
      </c>
      <c r="D50" s="1">
        <v>8911.06</v>
      </c>
      <c r="E50" s="1">
        <v>122.24</v>
      </c>
      <c r="F50" s="1">
        <v>0</v>
      </c>
      <c r="G50" s="1">
        <v>36036.6</v>
      </c>
      <c r="H50" s="1">
        <v>8384.01</v>
      </c>
      <c r="I50" s="1">
        <v>-0.02</v>
      </c>
      <c r="J50" s="1">
        <v>3105.37</v>
      </c>
      <c r="K50" s="1">
        <v>0</v>
      </c>
      <c r="L50" s="1">
        <v>4048</v>
      </c>
      <c r="M50" s="1">
        <v>0</v>
      </c>
      <c r="N50" s="1">
        <v>0</v>
      </c>
      <c r="O50" s="1">
        <v>0</v>
      </c>
      <c r="P50" s="1">
        <v>0</v>
      </c>
      <c r="Q50" s="1">
        <v>122.24</v>
      </c>
      <c r="R50" s="1">
        <v>15659.6</v>
      </c>
      <c r="S50" s="1">
        <v>20377</v>
      </c>
    </row>
    <row r="51" spans="1:19" x14ac:dyDescent="0.2">
      <c r="A51" s="2" t="s">
        <v>85</v>
      </c>
      <c r="B51" s="1" t="s">
        <v>86</v>
      </c>
      <c r="C51" s="1">
        <v>5516.1</v>
      </c>
      <c r="D51" s="1">
        <v>1820.33</v>
      </c>
      <c r="E51" s="1">
        <v>18.22</v>
      </c>
      <c r="F51" s="1">
        <v>0</v>
      </c>
      <c r="G51" s="1">
        <v>7354.65</v>
      </c>
      <c r="H51" s="1">
        <v>846.49</v>
      </c>
      <c r="I51" s="1">
        <v>-0.02</v>
      </c>
      <c r="J51" s="1">
        <v>634.36</v>
      </c>
      <c r="K51" s="1">
        <v>0</v>
      </c>
      <c r="L51" s="1">
        <v>1248</v>
      </c>
      <c r="M51" s="1">
        <v>0</v>
      </c>
      <c r="N51" s="1">
        <v>0</v>
      </c>
      <c r="O51" s="1">
        <v>100</v>
      </c>
      <c r="P51" s="1">
        <v>0</v>
      </c>
      <c r="Q51" s="1">
        <v>18.22</v>
      </c>
      <c r="R51" s="1">
        <v>2847.05</v>
      </c>
      <c r="S51" s="1">
        <v>4507.6000000000004</v>
      </c>
    </row>
    <row r="52" spans="1:19" x14ac:dyDescent="0.2">
      <c r="A52" s="2" t="s">
        <v>87</v>
      </c>
      <c r="B52" s="1" t="s">
        <v>88</v>
      </c>
      <c r="C52" s="1">
        <v>5791.95</v>
      </c>
      <c r="D52" s="1">
        <v>1911.35</v>
      </c>
      <c r="E52" s="1">
        <v>19.97</v>
      </c>
      <c r="F52" s="1">
        <v>0</v>
      </c>
      <c r="G52" s="1">
        <v>7723.27</v>
      </c>
      <c r="H52" s="1">
        <v>924.85</v>
      </c>
      <c r="I52" s="1">
        <v>-0.03</v>
      </c>
      <c r="J52" s="1">
        <v>666.08</v>
      </c>
      <c r="K52" s="1">
        <v>0</v>
      </c>
      <c r="L52" s="1">
        <v>567</v>
      </c>
      <c r="M52" s="1">
        <v>0</v>
      </c>
      <c r="N52" s="1">
        <v>0</v>
      </c>
      <c r="O52" s="1">
        <v>0</v>
      </c>
      <c r="P52" s="1">
        <v>0</v>
      </c>
      <c r="Q52" s="1">
        <v>19.97</v>
      </c>
      <c r="R52" s="1">
        <v>2177.87</v>
      </c>
      <c r="S52" s="1">
        <v>5545.4</v>
      </c>
    </row>
    <row r="53" spans="1:19" x14ac:dyDescent="0.2">
      <c r="A53" s="2" t="s">
        <v>89</v>
      </c>
      <c r="B53" s="1" t="s">
        <v>90</v>
      </c>
      <c r="C53" s="1">
        <v>14287.35</v>
      </c>
      <c r="D53" s="1">
        <v>4714.84</v>
      </c>
      <c r="E53" s="1">
        <v>73.709999999999994</v>
      </c>
      <c r="F53" s="1">
        <v>0</v>
      </c>
      <c r="G53" s="1">
        <v>19075.900000000001</v>
      </c>
      <c r="H53" s="1">
        <v>3457.26</v>
      </c>
      <c r="I53" s="1">
        <v>-0.12</v>
      </c>
      <c r="J53" s="1">
        <v>1643.05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73.709999999999994</v>
      </c>
      <c r="R53" s="1">
        <v>5173.8999999999996</v>
      </c>
      <c r="S53" s="1">
        <v>13902</v>
      </c>
    </row>
    <row r="54" spans="1:19" x14ac:dyDescent="0.2">
      <c r="A54" s="2" t="s">
        <v>91</v>
      </c>
      <c r="B54" s="1" t="s">
        <v>92</v>
      </c>
      <c r="C54" s="1">
        <v>14287.35</v>
      </c>
      <c r="D54" s="1">
        <v>4714.84</v>
      </c>
      <c r="E54" s="1">
        <v>73.709999999999994</v>
      </c>
      <c r="F54" s="1">
        <v>0</v>
      </c>
      <c r="G54" s="1">
        <v>19075.900000000001</v>
      </c>
      <c r="H54" s="1">
        <v>3457.26</v>
      </c>
      <c r="I54" s="1">
        <v>0.02</v>
      </c>
      <c r="J54" s="1">
        <v>1643.05</v>
      </c>
      <c r="K54" s="1">
        <v>5583.26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73.709999999999994</v>
      </c>
      <c r="R54" s="1">
        <v>10757.3</v>
      </c>
      <c r="S54" s="1">
        <v>8318.6</v>
      </c>
    </row>
    <row r="55" spans="1:19" s="4" customFormat="1" x14ac:dyDescent="0.2">
      <c r="A55" s="11" t="s">
        <v>48</v>
      </c>
      <c r="C55" s="4" t="s">
        <v>49</v>
      </c>
      <c r="D55" s="4" t="s">
        <v>49</v>
      </c>
      <c r="E55" s="4" t="s">
        <v>49</v>
      </c>
      <c r="F55" s="4" t="s">
        <v>49</v>
      </c>
      <c r="G55" s="4" t="s">
        <v>49</v>
      </c>
      <c r="H55" s="4" t="s">
        <v>49</v>
      </c>
      <c r="I55" s="4" t="s">
        <v>49</v>
      </c>
      <c r="J55" s="4" t="s">
        <v>49</v>
      </c>
      <c r="K55" s="4" t="s">
        <v>49</v>
      </c>
      <c r="L55" s="4" t="s">
        <v>49</v>
      </c>
      <c r="M55" s="4" t="s">
        <v>49</v>
      </c>
      <c r="N55" s="4" t="s">
        <v>49</v>
      </c>
      <c r="O55" s="4" t="s">
        <v>49</v>
      </c>
      <c r="P55" s="4" t="s">
        <v>49</v>
      </c>
      <c r="Q55" s="4" t="s">
        <v>49</v>
      </c>
      <c r="R55" s="4" t="s">
        <v>49</v>
      </c>
      <c r="S55" s="4" t="s">
        <v>49</v>
      </c>
    </row>
    <row r="56" spans="1:19" x14ac:dyDescent="0.2">
      <c r="C56" s="12">
        <v>92205.6</v>
      </c>
      <c r="D56" s="12">
        <v>30427.919999999998</v>
      </c>
      <c r="E56" s="12">
        <v>418</v>
      </c>
      <c r="F56" s="12">
        <v>0</v>
      </c>
      <c r="G56" s="12">
        <v>123051.52</v>
      </c>
      <c r="H56" s="12">
        <v>22220.11</v>
      </c>
      <c r="I56" s="12">
        <v>-0.33</v>
      </c>
      <c r="J56" s="12">
        <v>10603.68</v>
      </c>
      <c r="K56" s="12">
        <v>5583.26</v>
      </c>
      <c r="L56" s="12">
        <v>8622</v>
      </c>
      <c r="M56" s="12">
        <v>0</v>
      </c>
      <c r="N56" s="12">
        <v>0</v>
      </c>
      <c r="O56" s="12">
        <v>100</v>
      </c>
      <c r="P56" s="12">
        <v>0</v>
      </c>
      <c r="Q56" s="12">
        <v>418</v>
      </c>
      <c r="R56" s="12">
        <v>47546.720000000001</v>
      </c>
      <c r="S56" s="12">
        <v>75504.800000000003</v>
      </c>
    </row>
    <row r="58" spans="1:19" x14ac:dyDescent="0.2">
      <c r="A58" s="9" t="s">
        <v>93</v>
      </c>
    </row>
    <row r="59" spans="1:19" x14ac:dyDescent="0.2">
      <c r="A59" s="2" t="s">
        <v>94</v>
      </c>
      <c r="B59" s="1" t="s">
        <v>95</v>
      </c>
      <c r="C59" s="1">
        <v>14287.35</v>
      </c>
      <c r="D59" s="1">
        <v>4714.84</v>
      </c>
      <c r="E59" s="1">
        <v>73.709999999999994</v>
      </c>
      <c r="F59" s="1">
        <v>0</v>
      </c>
      <c r="G59" s="1">
        <v>19075.900000000001</v>
      </c>
      <c r="H59" s="1">
        <v>3457.26</v>
      </c>
      <c r="I59" s="1">
        <v>0.08</v>
      </c>
      <c r="J59" s="1">
        <v>1643.05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73.709999999999994</v>
      </c>
      <c r="R59" s="1">
        <v>5174.1000000000004</v>
      </c>
      <c r="S59" s="1">
        <v>13901.8</v>
      </c>
    </row>
    <row r="60" spans="1:19" x14ac:dyDescent="0.2">
      <c r="A60" s="2" t="s">
        <v>96</v>
      </c>
      <c r="B60" s="1" t="s">
        <v>97</v>
      </c>
      <c r="C60" s="1">
        <v>10989</v>
      </c>
      <c r="D60" s="1">
        <v>3626.39</v>
      </c>
      <c r="E60" s="1">
        <v>52.84</v>
      </c>
      <c r="F60" s="1">
        <v>0</v>
      </c>
      <c r="G60" s="1">
        <v>14668.23</v>
      </c>
      <c r="H60" s="1">
        <v>2425.5</v>
      </c>
      <c r="I60" s="1">
        <v>0.14000000000000001</v>
      </c>
      <c r="J60" s="1">
        <v>1263.74</v>
      </c>
      <c r="K60" s="1">
        <v>0</v>
      </c>
      <c r="L60" s="1">
        <v>0</v>
      </c>
      <c r="M60" s="1">
        <v>4669.8100000000004</v>
      </c>
      <c r="N60" s="1">
        <v>0</v>
      </c>
      <c r="O60" s="1">
        <v>0</v>
      </c>
      <c r="P60" s="1">
        <v>0</v>
      </c>
      <c r="Q60" s="1">
        <v>52.84</v>
      </c>
      <c r="R60" s="1">
        <v>8412.0300000000007</v>
      </c>
      <c r="S60" s="1">
        <v>6256.2</v>
      </c>
    </row>
    <row r="61" spans="1:19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52.84</v>
      </c>
      <c r="F61" s="1">
        <v>0</v>
      </c>
      <c r="G61" s="1">
        <v>14668.23</v>
      </c>
      <c r="H61" s="1">
        <v>2425.5</v>
      </c>
      <c r="I61" s="1">
        <v>-0.05</v>
      </c>
      <c r="J61" s="1">
        <v>1263.74</v>
      </c>
      <c r="K61" s="1">
        <v>0</v>
      </c>
      <c r="L61" s="1">
        <v>4600</v>
      </c>
      <c r="M61" s="1">
        <v>0</v>
      </c>
      <c r="N61" s="1">
        <v>0</v>
      </c>
      <c r="O61" s="1">
        <v>0</v>
      </c>
      <c r="P61" s="1">
        <v>0</v>
      </c>
      <c r="Q61" s="1">
        <v>52.84</v>
      </c>
      <c r="R61" s="1">
        <v>8342.0300000000007</v>
      </c>
      <c r="S61" s="1">
        <v>6326.2</v>
      </c>
    </row>
    <row r="62" spans="1:19" x14ac:dyDescent="0.2">
      <c r="A62" s="2" t="s">
        <v>100</v>
      </c>
      <c r="B62" s="1" t="s">
        <v>101</v>
      </c>
      <c r="C62" s="1">
        <v>14287.35</v>
      </c>
      <c r="D62" s="1">
        <v>4714.84</v>
      </c>
      <c r="E62" s="1">
        <v>73.709999999999994</v>
      </c>
      <c r="F62" s="1">
        <v>0</v>
      </c>
      <c r="G62" s="1">
        <v>19075.900000000001</v>
      </c>
      <c r="H62" s="1">
        <v>3457.26</v>
      </c>
      <c r="I62" s="1">
        <v>0.08</v>
      </c>
      <c r="J62" s="1">
        <v>1643.05</v>
      </c>
      <c r="K62" s="1">
        <v>0</v>
      </c>
      <c r="L62" s="1">
        <v>5477</v>
      </c>
      <c r="M62" s="1">
        <v>0</v>
      </c>
      <c r="N62" s="1">
        <v>0</v>
      </c>
      <c r="O62" s="1">
        <v>0</v>
      </c>
      <c r="P62" s="1">
        <v>0</v>
      </c>
      <c r="Q62" s="1">
        <v>73.709999999999994</v>
      </c>
      <c r="R62" s="1">
        <v>10651.1</v>
      </c>
      <c r="S62" s="1">
        <v>8424.7999999999993</v>
      </c>
    </row>
    <row r="63" spans="1:19" x14ac:dyDescent="0.2">
      <c r="A63" s="2" t="s">
        <v>102</v>
      </c>
      <c r="B63" s="1" t="s">
        <v>103</v>
      </c>
      <c r="C63" s="1">
        <v>10989</v>
      </c>
      <c r="D63" s="1">
        <v>3626.39</v>
      </c>
      <c r="E63" s="1">
        <v>52.84</v>
      </c>
      <c r="F63" s="1">
        <v>0</v>
      </c>
      <c r="G63" s="1">
        <v>14668.23</v>
      </c>
      <c r="H63" s="1">
        <v>2425.5</v>
      </c>
      <c r="I63" s="1">
        <v>-0.05</v>
      </c>
      <c r="J63" s="1">
        <v>1263.74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52.84</v>
      </c>
      <c r="R63" s="1">
        <v>3742.03</v>
      </c>
      <c r="S63" s="1">
        <v>10926.2</v>
      </c>
    </row>
    <row r="64" spans="1:19" x14ac:dyDescent="0.2">
      <c r="A64" s="2" t="s">
        <v>104</v>
      </c>
      <c r="B64" s="1" t="s">
        <v>105</v>
      </c>
      <c r="C64" s="1">
        <v>14287.35</v>
      </c>
      <c r="D64" s="1">
        <v>4714.84</v>
      </c>
      <c r="E64" s="1">
        <v>73.709999999999994</v>
      </c>
      <c r="F64" s="1">
        <v>0</v>
      </c>
      <c r="G64" s="1">
        <v>19075.900000000001</v>
      </c>
      <c r="H64" s="1">
        <v>3457.26</v>
      </c>
      <c r="I64" s="1">
        <v>-0.12</v>
      </c>
      <c r="J64" s="1">
        <v>1643.05</v>
      </c>
      <c r="K64" s="1">
        <v>0</v>
      </c>
      <c r="L64" s="1">
        <v>7144</v>
      </c>
      <c r="M64" s="1">
        <v>0</v>
      </c>
      <c r="N64" s="1">
        <v>0</v>
      </c>
      <c r="O64" s="1">
        <v>0</v>
      </c>
      <c r="P64" s="1">
        <v>0</v>
      </c>
      <c r="Q64" s="1">
        <v>73.709999999999994</v>
      </c>
      <c r="R64" s="1">
        <v>12317.9</v>
      </c>
      <c r="S64" s="1">
        <v>6758</v>
      </c>
    </row>
    <row r="65" spans="1:19" x14ac:dyDescent="0.2">
      <c r="A65" s="2" t="s">
        <v>106</v>
      </c>
      <c r="B65" s="1" t="s">
        <v>107</v>
      </c>
      <c r="C65" s="1">
        <v>27003.3</v>
      </c>
      <c r="D65" s="1">
        <v>8911.06</v>
      </c>
      <c r="E65" s="1">
        <v>122.24</v>
      </c>
      <c r="F65" s="1">
        <v>0</v>
      </c>
      <c r="G65" s="1">
        <v>36036.6</v>
      </c>
      <c r="H65" s="1">
        <v>8384.01</v>
      </c>
      <c r="I65" s="1">
        <v>-0.02</v>
      </c>
      <c r="J65" s="1">
        <v>3105.37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122.24</v>
      </c>
      <c r="R65" s="1">
        <v>11611.6</v>
      </c>
      <c r="S65" s="1">
        <v>24425</v>
      </c>
    </row>
    <row r="66" spans="1:19" x14ac:dyDescent="0.2">
      <c r="A66" s="2" t="s">
        <v>108</v>
      </c>
      <c r="B66" s="1" t="s">
        <v>109</v>
      </c>
      <c r="C66" s="1">
        <v>10989</v>
      </c>
      <c r="D66" s="1">
        <v>3626.39</v>
      </c>
      <c r="E66" s="1">
        <v>52.84</v>
      </c>
      <c r="F66" s="1">
        <v>0</v>
      </c>
      <c r="G66" s="1">
        <v>14668.23</v>
      </c>
      <c r="H66" s="1">
        <v>2425.5</v>
      </c>
      <c r="I66" s="1">
        <v>-0.01</v>
      </c>
      <c r="J66" s="1">
        <v>1263.74</v>
      </c>
      <c r="K66" s="1">
        <v>0</v>
      </c>
      <c r="L66" s="1">
        <v>0</v>
      </c>
      <c r="M66" s="1">
        <v>4895.5600000000004</v>
      </c>
      <c r="N66" s="1">
        <v>0</v>
      </c>
      <c r="O66" s="1">
        <v>0</v>
      </c>
      <c r="P66" s="1">
        <v>0</v>
      </c>
      <c r="Q66" s="1">
        <v>52.84</v>
      </c>
      <c r="R66" s="1">
        <v>8637.6299999999992</v>
      </c>
      <c r="S66" s="1">
        <v>6030.6</v>
      </c>
    </row>
    <row r="67" spans="1:19" s="4" customFormat="1" x14ac:dyDescent="0.2">
      <c r="A67" s="11" t="s">
        <v>48</v>
      </c>
      <c r="C67" s="4" t="s">
        <v>49</v>
      </c>
      <c r="D67" s="4" t="s">
        <v>49</v>
      </c>
      <c r="E67" s="4" t="s">
        <v>49</v>
      </c>
      <c r="F67" s="4" t="s">
        <v>49</v>
      </c>
      <c r="G67" s="4" t="s">
        <v>49</v>
      </c>
      <c r="H67" s="4" t="s">
        <v>49</v>
      </c>
      <c r="I67" s="4" t="s">
        <v>49</v>
      </c>
      <c r="J67" s="4" t="s">
        <v>49</v>
      </c>
      <c r="K67" s="4" t="s">
        <v>49</v>
      </c>
      <c r="L67" s="4" t="s">
        <v>49</v>
      </c>
      <c r="M67" s="4" t="s">
        <v>49</v>
      </c>
      <c r="N67" s="4" t="s">
        <v>49</v>
      </c>
      <c r="O67" s="4" t="s">
        <v>49</v>
      </c>
      <c r="P67" s="4" t="s">
        <v>49</v>
      </c>
      <c r="Q67" s="4" t="s">
        <v>49</v>
      </c>
      <c r="R67" s="4" t="s">
        <v>49</v>
      </c>
      <c r="S67" s="4" t="s">
        <v>49</v>
      </c>
    </row>
    <row r="68" spans="1:19" x14ac:dyDescent="0.2">
      <c r="C68" s="12">
        <v>113821.35</v>
      </c>
      <c r="D68" s="12">
        <v>37561.14</v>
      </c>
      <c r="E68" s="12">
        <v>554.73</v>
      </c>
      <c r="F68" s="12">
        <v>0</v>
      </c>
      <c r="G68" s="12">
        <v>151937.22</v>
      </c>
      <c r="H68" s="12">
        <v>28457.79</v>
      </c>
      <c r="I68" s="12">
        <v>0.05</v>
      </c>
      <c r="J68" s="12">
        <v>13089.48</v>
      </c>
      <c r="K68" s="12">
        <v>0</v>
      </c>
      <c r="L68" s="12">
        <v>17221</v>
      </c>
      <c r="M68" s="12">
        <v>9565.3700000000008</v>
      </c>
      <c r="N68" s="12">
        <v>0</v>
      </c>
      <c r="O68" s="12">
        <v>0</v>
      </c>
      <c r="P68" s="12">
        <v>0</v>
      </c>
      <c r="Q68" s="12">
        <v>554.73</v>
      </c>
      <c r="R68" s="12">
        <v>68888.42</v>
      </c>
      <c r="S68" s="12">
        <v>83048.800000000003</v>
      </c>
    </row>
    <row r="70" spans="1:19" x14ac:dyDescent="0.2">
      <c r="A70" s="9" t="s">
        <v>110</v>
      </c>
    </row>
    <row r="71" spans="1:19" x14ac:dyDescent="0.2">
      <c r="A71" s="2" t="s">
        <v>111</v>
      </c>
      <c r="B71" s="1" t="s">
        <v>112</v>
      </c>
      <c r="C71" s="1">
        <v>10989</v>
      </c>
      <c r="D71" s="1">
        <v>3626.39</v>
      </c>
      <c r="E71" s="1">
        <v>52.84</v>
      </c>
      <c r="F71" s="1">
        <v>0</v>
      </c>
      <c r="G71" s="1">
        <v>14668.23</v>
      </c>
      <c r="H71" s="1">
        <v>2425.5</v>
      </c>
      <c r="I71" s="1">
        <v>0.15</v>
      </c>
      <c r="J71" s="1">
        <v>1263.74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52.84</v>
      </c>
      <c r="R71" s="1">
        <v>3742.23</v>
      </c>
      <c r="S71" s="1">
        <v>10926</v>
      </c>
    </row>
    <row r="72" spans="1:19" x14ac:dyDescent="0.2">
      <c r="A72" s="2" t="s">
        <v>113</v>
      </c>
      <c r="B72" s="1" t="s">
        <v>114</v>
      </c>
      <c r="C72" s="1">
        <v>14287.35</v>
      </c>
      <c r="D72" s="1">
        <v>4714.84</v>
      </c>
      <c r="E72" s="1">
        <v>73.709999999999994</v>
      </c>
      <c r="F72" s="1">
        <v>0</v>
      </c>
      <c r="G72" s="1">
        <v>19075.900000000001</v>
      </c>
      <c r="H72" s="1">
        <v>3457.26</v>
      </c>
      <c r="I72" s="1">
        <v>0.08</v>
      </c>
      <c r="J72" s="1">
        <v>1643.05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73.709999999999994</v>
      </c>
      <c r="R72" s="1">
        <v>5174.1000000000004</v>
      </c>
      <c r="S72" s="1">
        <v>13901.8</v>
      </c>
    </row>
    <row r="73" spans="1:19" x14ac:dyDescent="0.2">
      <c r="A73" s="2" t="s">
        <v>115</v>
      </c>
      <c r="B73" s="1" t="s">
        <v>116</v>
      </c>
      <c r="C73" s="1">
        <v>10989</v>
      </c>
      <c r="D73" s="1">
        <v>3626.39</v>
      </c>
      <c r="E73" s="1">
        <v>52.84</v>
      </c>
      <c r="F73" s="1">
        <v>0</v>
      </c>
      <c r="G73" s="1">
        <v>14668.23</v>
      </c>
      <c r="H73" s="1">
        <v>2425.5</v>
      </c>
      <c r="I73" s="1">
        <v>-0.05</v>
      </c>
      <c r="J73" s="1">
        <v>1263.74</v>
      </c>
      <c r="K73" s="1">
        <v>0</v>
      </c>
      <c r="L73" s="1">
        <v>5046</v>
      </c>
      <c r="M73" s="1">
        <v>0</v>
      </c>
      <c r="N73" s="1">
        <v>0</v>
      </c>
      <c r="O73" s="1">
        <v>0</v>
      </c>
      <c r="P73" s="1">
        <v>0</v>
      </c>
      <c r="Q73" s="1">
        <v>52.84</v>
      </c>
      <c r="R73" s="1">
        <v>8788.0300000000007</v>
      </c>
      <c r="S73" s="1">
        <v>5880.2</v>
      </c>
    </row>
    <row r="74" spans="1:19" x14ac:dyDescent="0.2">
      <c r="A74" s="2" t="s">
        <v>117</v>
      </c>
      <c r="B74" s="1" t="s">
        <v>118</v>
      </c>
      <c r="C74" s="1">
        <v>14287.35</v>
      </c>
      <c r="D74" s="1">
        <v>4714.84</v>
      </c>
      <c r="E74" s="1">
        <v>73.709999999999994</v>
      </c>
      <c r="F74" s="1">
        <v>0</v>
      </c>
      <c r="G74" s="1">
        <v>19075.900000000001</v>
      </c>
      <c r="H74" s="1">
        <v>3457.26</v>
      </c>
      <c r="I74" s="1">
        <v>0.17</v>
      </c>
      <c r="J74" s="1">
        <v>1643.05</v>
      </c>
      <c r="K74" s="1">
        <v>0</v>
      </c>
      <c r="L74" s="1">
        <v>5377.51</v>
      </c>
      <c r="M74" s="1">
        <v>0</v>
      </c>
      <c r="N74" s="1">
        <v>0</v>
      </c>
      <c r="O74" s="1">
        <v>0</v>
      </c>
      <c r="P74" s="1">
        <v>0</v>
      </c>
      <c r="Q74" s="1">
        <v>73.709999999999994</v>
      </c>
      <c r="R74" s="1">
        <v>10551.7</v>
      </c>
      <c r="S74" s="1">
        <v>8524.2000000000007</v>
      </c>
    </row>
    <row r="75" spans="1:19" x14ac:dyDescent="0.2">
      <c r="A75" s="2" t="s">
        <v>119</v>
      </c>
      <c r="B75" s="1" t="s">
        <v>120</v>
      </c>
      <c r="C75" s="1">
        <v>27003.3</v>
      </c>
      <c r="D75" s="1">
        <v>8911.06</v>
      </c>
      <c r="E75" s="1">
        <v>122.24</v>
      </c>
      <c r="F75" s="1">
        <v>0</v>
      </c>
      <c r="G75" s="1">
        <v>36036.6</v>
      </c>
      <c r="H75" s="1">
        <v>8384.01</v>
      </c>
      <c r="I75" s="1">
        <v>-0.02</v>
      </c>
      <c r="J75" s="1">
        <v>3105.37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122.24</v>
      </c>
      <c r="R75" s="1">
        <v>11611.6</v>
      </c>
      <c r="S75" s="1">
        <v>24425</v>
      </c>
    </row>
    <row r="76" spans="1:19" x14ac:dyDescent="0.2">
      <c r="A76" s="2" t="s">
        <v>121</v>
      </c>
      <c r="B76" s="1" t="s">
        <v>122</v>
      </c>
      <c r="C76" s="1">
        <v>10989</v>
      </c>
      <c r="D76" s="1">
        <v>3626.39</v>
      </c>
      <c r="E76" s="1">
        <v>52.84</v>
      </c>
      <c r="F76" s="1">
        <v>0</v>
      </c>
      <c r="G76" s="1">
        <v>14668.23</v>
      </c>
      <c r="H76" s="1">
        <v>2425.5</v>
      </c>
      <c r="I76" s="1">
        <v>0.15</v>
      </c>
      <c r="J76" s="1">
        <v>1263.74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52.84</v>
      </c>
      <c r="R76" s="1">
        <v>3742.23</v>
      </c>
      <c r="S76" s="1">
        <v>10926</v>
      </c>
    </row>
    <row r="77" spans="1:19" x14ac:dyDescent="0.2">
      <c r="A77" s="2" t="s">
        <v>123</v>
      </c>
      <c r="B77" s="1" t="s">
        <v>124</v>
      </c>
      <c r="C77" s="1">
        <v>10989</v>
      </c>
      <c r="D77" s="1">
        <v>3626.39</v>
      </c>
      <c r="E77" s="1">
        <v>52.84</v>
      </c>
      <c r="F77" s="1">
        <v>0</v>
      </c>
      <c r="G77" s="1">
        <v>14668.23</v>
      </c>
      <c r="H77" s="1">
        <v>2425.5</v>
      </c>
      <c r="I77" s="1">
        <v>-0.05</v>
      </c>
      <c r="J77" s="1">
        <v>1263.74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52.84</v>
      </c>
      <c r="R77" s="1">
        <v>3742.03</v>
      </c>
      <c r="S77" s="1">
        <v>10926.2</v>
      </c>
    </row>
    <row r="78" spans="1:19" s="4" customFormat="1" x14ac:dyDescent="0.2">
      <c r="A78" s="11" t="s">
        <v>48</v>
      </c>
      <c r="C78" s="4" t="s">
        <v>49</v>
      </c>
      <c r="D78" s="4" t="s">
        <v>49</v>
      </c>
      <c r="E78" s="4" t="s">
        <v>49</v>
      </c>
      <c r="F78" s="4" t="s">
        <v>49</v>
      </c>
      <c r="G78" s="4" t="s">
        <v>49</v>
      </c>
      <c r="H78" s="4" t="s">
        <v>49</v>
      </c>
      <c r="I78" s="4" t="s">
        <v>49</v>
      </c>
      <c r="J78" s="4" t="s">
        <v>49</v>
      </c>
      <c r="K78" s="4" t="s">
        <v>49</v>
      </c>
      <c r="L78" s="4" t="s">
        <v>49</v>
      </c>
      <c r="M78" s="4" t="s">
        <v>49</v>
      </c>
      <c r="N78" s="4" t="s">
        <v>49</v>
      </c>
      <c r="O78" s="4" t="s">
        <v>49</v>
      </c>
      <c r="P78" s="4" t="s">
        <v>49</v>
      </c>
      <c r="Q78" s="4" t="s">
        <v>49</v>
      </c>
      <c r="R78" s="4" t="s">
        <v>49</v>
      </c>
      <c r="S78" s="4" t="s">
        <v>49</v>
      </c>
    </row>
    <row r="79" spans="1:19" x14ac:dyDescent="0.2">
      <c r="C79" s="12">
        <v>99534</v>
      </c>
      <c r="D79" s="12">
        <v>32846.300000000003</v>
      </c>
      <c r="E79" s="12">
        <v>481.02</v>
      </c>
      <c r="F79" s="12">
        <v>0</v>
      </c>
      <c r="G79" s="12">
        <v>132861.32</v>
      </c>
      <c r="H79" s="12">
        <v>25000.53</v>
      </c>
      <c r="I79" s="12">
        <v>0.43</v>
      </c>
      <c r="J79" s="12">
        <v>11446.43</v>
      </c>
      <c r="K79" s="12">
        <v>0</v>
      </c>
      <c r="L79" s="12">
        <v>10423.51</v>
      </c>
      <c r="M79" s="12">
        <v>0</v>
      </c>
      <c r="N79" s="12">
        <v>0</v>
      </c>
      <c r="O79" s="12">
        <v>0</v>
      </c>
      <c r="P79" s="12">
        <v>0</v>
      </c>
      <c r="Q79" s="12">
        <v>481.02</v>
      </c>
      <c r="R79" s="12">
        <v>47351.92</v>
      </c>
      <c r="S79" s="12">
        <v>85509.4</v>
      </c>
    </row>
    <row r="81" spans="1:19" x14ac:dyDescent="0.2">
      <c r="A81" s="9" t="s">
        <v>125</v>
      </c>
    </row>
    <row r="82" spans="1:19" x14ac:dyDescent="0.2">
      <c r="A82" s="2" t="s">
        <v>126</v>
      </c>
      <c r="B82" s="1" t="s">
        <v>127</v>
      </c>
      <c r="C82" s="1">
        <v>14287.35</v>
      </c>
      <c r="D82" s="1">
        <v>4714.84</v>
      </c>
      <c r="E82" s="1">
        <v>73.709999999999994</v>
      </c>
      <c r="F82" s="1">
        <v>0</v>
      </c>
      <c r="G82" s="1">
        <v>19075.900000000001</v>
      </c>
      <c r="H82" s="1">
        <v>3457.26</v>
      </c>
      <c r="I82" s="1">
        <v>-0.12</v>
      </c>
      <c r="J82" s="1">
        <v>1643.05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73.709999999999994</v>
      </c>
      <c r="R82" s="1">
        <v>5173.8999999999996</v>
      </c>
      <c r="S82" s="1">
        <v>13902</v>
      </c>
    </row>
    <row r="83" spans="1:19" x14ac:dyDescent="0.2">
      <c r="A83" s="2" t="s">
        <v>128</v>
      </c>
      <c r="B83" s="1" t="s">
        <v>129</v>
      </c>
      <c r="C83" s="1">
        <v>14287.35</v>
      </c>
      <c r="D83" s="1">
        <v>4714.84</v>
      </c>
      <c r="E83" s="1">
        <v>73.709999999999994</v>
      </c>
      <c r="F83" s="1">
        <v>0</v>
      </c>
      <c r="G83" s="1">
        <v>19075.900000000001</v>
      </c>
      <c r="H83" s="1">
        <v>3457.26</v>
      </c>
      <c r="I83" s="1">
        <v>0.08</v>
      </c>
      <c r="J83" s="1">
        <v>1643.05</v>
      </c>
      <c r="K83" s="1">
        <v>0</v>
      </c>
      <c r="L83" s="1">
        <v>0</v>
      </c>
      <c r="M83" s="1">
        <v>0</v>
      </c>
      <c r="N83" s="1">
        <v>0</v>
      </c>
      <c r="O83" s="1">
        <v>1000</v>
      </c>
      <c r="P83" s="1">
        <v>0</v>
      </c>
      <c r="Q83" s="1">
        <v>73.709999999999994</v>
      </c>
      <c r="R83" s="1">
        <v>6174.1</v>
      </c>
      <c r="S83" s="1">
        <v>12901.8</v>
      </c>
    </row>
    <row r="84" spans="1:19" x14ac:dyDescent="0.2">
      <c r="A84" s="2" t="s">
        <v>130</v>
      </c>
      <c r="B84" s="1" t="s">
        <v>131</v>
      </c>
      <c r="C84" s="1">
        <v>27003.3</v>
      </c>
      <c r="D84" s="1">
        <v>8911.06</v>
      </c>
      <c r="E84" s="1">
        <v>122.24</v>
      </c>
      <c r="F84" s="1">
        <v>0</v>
      </c>
      <c r="G84" s="1">
        <v>36036.6</v>
      </c>
      <c r="H84" s="1">
        <v>8384.01</v>
      </c>
      <c r="I84" s="1">
        <v>0.08</v>
      </c>
      <c r="J84" s="1">
        <v>3105.37</v>
      </c>
      <c r="K84" s="1">
        <v>0</v>
      </c>
      <c r="L84" s="1">
        <v>0</v>
      </c>
      <c r="M84" s="1">
        <v>0</v>
      </c>
      <c r="N84" s="1">
        <v>9577.5</v>
      </c>
      <c r="O84" s="1">
        <v>0</v>
      </c>
      <c r="P84" s="1">
        <v>0</v>
      </c>
      <c r="Q84" s="1">
        <v>122.24</v>
      </c>
      <c r="R84" s="1">
        <v>21189.200000000001</v>
      </c>
      <c r="S84" s="1">
        <v>14847.4</v>
      </c>
    </row>
    <row r="85" spans="1:19" x14ac:dyDescent="0.2">
      <c r="A85" s="2" t="s">
        <v>132</v>
      </c>
      <c r="B85" s="1" t="s">
        <v>133</v>
      </c>
      <c r="C85" s="1">
        <v>14287.35</v>
      </c>
      <c r="D85" s="1">
        <v>4714.84</v>
      </c>
      <c r="E85" s="1">
        <v>73.709999999999994</v>
      </c>
      <c r="F85" s="1">
        <v>0</v>
      </c>
      <c r="G85" s="1">
        <v>19075.900000000001</v>
      </c>
      <c r="H85" s="1">
        <v>3457.26</v>
      </c>
      <c r="I85" s="1">
        <v>0.08</v>
      </c>
      <c r="J85" s="1">
        <v>1643.05</v>
      </c>
      <c r="K85" s="1">
        <v>0</v>
      </c>
      <c r="L85" s="1">
        <v>7144</v>
      </c>
      <c r="M85" s="1">
        <v>0</v>
      </c>
      <c r="N85" s="1">
        <v>0</v>
      </c>
      <c r="O85" s="1">
        <v>0</v>
      </c>
      <c r="P85" s="1">
        <v>0</v>
      </c>
      <c r="Q85" s="1">
        <v>73.709999999999994</v>
      </c>
      <c r="R85" s="1">
        <v>12318.1</v>
      </c>
      <c r="S85" s="1">
        <v>6757.8</v>
      </c>
    </row>
    <row r="86" spans="1:19" s="4" customFormat="1" x14ac:dyDescent="0.2">
      <c r="A86" s="11" t="s">
        <v>48</v>
      </c>
      <c r="C86" s="4" t="s">
        <v>49</v>
      </c>
      <c r="D86" s="4" t="s">
        <v>49</v>
      </c>
      <c r="E86" s="4" t="s">
        <v>49</v>
      </c>
      <c r="F86" s="4" t="s">
        <v>49</v>
      </c>
      <c r="G86" s="4" t="s">
        <v>49</v>
      </c>
      <c r="H86" s="4" t="s">
        <v>49</v>
      </c>
      <c r="I86" s="4" t="s">
        <v>49</v>
      </c>
      <c r="J86" s="4" t="s">
        <v>49</v>
      </c>
      <c r="K86" s="4" t="s">
        <v>49</v>
      </c>
      <c r="L86" s="4" t="s">
        <v>49</v>
      </c>
      <c r="M86" s="4" t="s">
        <v>49</v>
      </c>
      <c r="N86" s="4" t="s">
        <v>49</v>
      </c>
      <c r="O86" s="4" t="s">
        <v>49</v>
      </c>
      <c r="P86" s="4" t="s">
        <v>49</v>
      </c>
      <c r="Q86" s="4" t="s">
        <v>49</v>
      </c>
      <c r="R86" s="4" t="s">
        <v>49</v>
      </c>
      <c r="S86" s="4" t="s">
        <v>49</v>
      </c>
    </row>
    <row r="87" spans="1:19" x14ac:dyDescent="0.2">
      <c r="C87" s="12">
        <v>69865.350000000006</v>
      </c>
      <c r="D87" s="12">
        <v>23055.58</v>
      </c>
      <c r="E87" s="12">
        <v>343.37</v>
      </c>
      <c r="F87" s="12">
        <v>0</v>
      </c>
      <c r="G87" s="12">
        <v>93264.3</v>
      </c>
      <c r="H87" s="12">
        <v>18755.79</v>
      </c>
      <c r="I87" s="12">
        <v>0.12</v>
      </c>
      <c r="J87" s="12">
        <v>8034.52</v>
      </c>
      <c r="K87" s="12">
        <v>0</v>
      </c>
      <c r="L87" s="12">
        <v>7144</v>
      </c>
      <c r="M87" s="12">
        <v>0</v>
      </c>
      <c r="N87" s="12">
        <v>9577.5</v>
      </c>
      <c r="O87" s="12">
        <v>1000</v>
      </c>
      <c r="P87" s="12">
        <v>0</v>
      </c>
      <c r="Q87" s="12">
        <v>343.37</v>
      </c>
      <c r="R87" s="12">
        <v>44855.3</v>
      </c>
      <c r="S87" s="12">
        <v>48409</v>
      </c>
    </row>
    <row r="89" spans="1:19" x14ac:dyDescent="0.2">
      <c r="A89" s="9" t="s">
        <v>134</v>
      </c>
    </row>
    <row r="90" spans="1:19" x14ac:dyDescent="0.2">
      <c r="A90" s="2" t="s">
        <v>135</v>
      </c>
      <c r="B90" s="1" t="s">
        <v>136</v>
      </c>
      <c r="C90" s="1">
        <v>27003.3</v>
      </c>
      <c r="D90" s="1">
        <v>8911.06</v>
      </c>
      <c r="E90" s="1">
        <v>122.24</v>
      </c>
      <c r="F90" s="1">
        <v>0</v>
      </c>
      <c r="G90" s="1">
        <v>36036.6</v>
      </c>
      <c r="H90" s="1">
        <v>8384.01</v>
      </c>
      <c r="I90" s="1">
        <v>-0.02</v>
      </c>
      <c r="J90" s="1">
        <v>3105.37</v>
      </c>
      <c r="K90" s="1">
        <v>0</v>
      </c>
      <c r="L90" s="1">
        <v>12983</v>
      </c>
      <c r="M90" s="1">
        <v>0</v>
      </c>
      <c r="N90" s="1">
        <v>0</v>
      </c>
      <c r="O90" s="1">
        <v>0</v>
      </c>
      <c r="P90" s="1">
        <v>0</v>
      </c>
      <c r="Q90" s="1">
        <v>122.24</v>
      </c>
      <c r="R90" s="1">
        <v>24594.6</v>
      </c>
      <c r="S90" s="1">
        <v>11442</v>
      </c>
    </row>
    <row r="91" spans="1:19" x14ac:dyDescent="0.2">
      <c r="A91" s="2" t="s">
        <v>137</v>
      </c>
      <c r="B91" s="1" t="s">
        <v>138</v>
      </c>
      <c r="C91" s="1">
        <v>10989</v>
      </c>
      <c r="D91" s="1">
        <v>3626.39</v>
      </c>
      <c r="E91" s="1">
        <v>52.84</v>
      </c>
      <c r="F91" s="1">
        <v>0</v>
      </c>
      <c r="G91" s="1">
        <v>14668.23</v>
      </c>
      <c r="H91" s="1">
        <v>2425.5</v>
      </c>
      <c r="I91" s="1">
        <v>-0.05</v>
      </c>
      <c r="J91" s="1">
        <v>1263.74</v>
      </c>
      <c r="K91" s="1">
        <v>0</v>
      </c>
      <c r="L91" s="1">
        <v>1879</v>
      </c>
      <c r="M91" s="1">
        <v>0</v>
      </c>
      <c r="N91" s="1">
        <v>0</v>
      </c>
      <c r="O91" s="1">
        <v>0</v>
      </c>
      <c r="P91" s="1">
        <v>0</v>
      </c>
      <c r="Q91" s="1">
        <v>52.84</v>
      </c>
      <c r="R91" s="1">
        <v>5621.03</v>
      </c>
      <c r="S91" s="1">
        <v>9047.2000000000007</v>
      </c>
    </row>
    <row r="92" spans="1:19" x14ac:dyDescent="0.2">
      <c r="A92" s="2" t="s">
        <v>139</v>
      </c>
      <c r="B92" s="1" t="s">
        <v>140</v>
      </c>
      <c r="C92" s="1">
        <v>14287.35</v>
      </c>
      <c r="D92" s="1">
        <v>4714.84</v>
      </c>
      <c r="E92" s="1">
        <v>73.709999999999994</v>
      </c>
      <c r="F92" s="1">
        <v>0</v>
      </c>
      <c r="G92" s="1">
        <v>19075.900000000001</v>
      </c>
      <c r="H92" s="1">
        <v>3457.26</v>
      </c>
      <c r="I92" s="1">
        <v>-0.12</v>
      </c>
      <c r="J92" s="1">
        <v>1643.05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73.709999999999994</v>
      </c>
      <c r="R92" s="1">
        <v>5173.8999999999996</v>
      </c>
      <c r="S92" s="1">
        <v>13902</v>
      </c>
    </row>
    <row r="93" spans="1:19" s="4" customFormat="1" x14ac:dyDescent="0.2">
      <c r="A93" s="11" t="s">
        <v>48</v>
      </c>
      <c r="C93" s="4" t="s">
        <v>49</v>
      </c>
      <c r="D93" s="4" t="s">
        <v>49</v>
      </c>
      <c r="E93" s="4" t="s">
        <v>49</v>
      </c>
      <c r="F93" s="4" t="s">
        <v>49</v>
      </c>
      <c r="G93" s="4" t="s">
        <v>49</v>
      </c>
      <c r="H93" s="4" t="s">
        <v>49</v>
      </c>
      <c r="I93" s="4" t="s">
        <v>49</v>
      </c>
      <c r="J93" s="4" t="s">
        <v>49</v>
      </c>
      <c r="K93" s="4" t="s">
        <v>49</v>
      </c>
      <c r="L93" s="4" t="s">
        <v>49</v>
      </c>
      <c r="M93" s="4" t="s">
        <v>49</v>
      </c>
      <c r="N93" s="4" t="s">
        <v>49</v>
      </c>
      <c r="O93" s="4" t="s">
        <v>49</v>
      </c>
      <c r="P93" s="4" t="s">
        <v>49</v>
      </c>
      <c r="Q93" s="4" t="s">
        <v>49</v>
      </c>
      <c r="R93" s="4" t="s">
        <v>49</v>
      </c>
      <c r="S93" s="4" t="s">
        <v>49</v>
      </c>
    </row>
    <row r="94" spans="1:19" x14ac:dyDescent="0.2">
      <c r="C94" s="12">
        <v>52279.65</v>
      </c>
      <c r="D94" s="12">
        <v>17252.29</v>
      </c>
      <c r="E94" s="12">
        <v>248.79</v>
      </c>
      <c r="F94" s="12">
        <v>0</v>
      </c>
      <c r="G94" s="12">
        <v>69780.73</v>
      </c>
      <c r="H94" s="12">
        <v>14266.77</v>
      </c>
      <c r="I94" s="12">
        <v>-0.19</v>
      </c>
      <c r="J94" s="12">
        <v>6012.16</v>
      </c>
      <c r="K94" s="12">
        <v>0</v>
      </c>
      <c r="L94" s="12">
        <v>14862</v>
      </c>
      <c r="M94" s="12">
        <v>0</v>
      </c>
      <c r="N94" s="12">
        <v>0</v>
      </c>
      <c r="O94" s="12">
        <v>0</v>
      </c>
      <c r="P94" s="12">
        <v>0</v>
      </c>
      <c r="Q94" s="12">
        <v>248.79</v>
      </c>
      <c r="R94" s="12">
        <v>35389.53</v>
      </c>
      <c r="S94" s="12">
        <v>34391.199999999997</v>
      </c>
    </row>
    <row r="96" spans="1:19" x14ac:dyDescent="0.2">
      <c r="A96" s="9" t="s">
        <v>141</v>
      </c>
    </row>
    <row r="97" spans="1:19" x14ac:dyDescent="0.2">
      <c r="A97" s="2" t="s">
        <v>142</v>
      </c>
      <c r="B97" s="1" t="s">
        <v>143</v>
      </c>
      <c r="C97" s="1">
        <v>7823.25</v>
      </c>
      <c r="D97" s="1">
        <v>0</v>
      </c>
      <c r="E97" s="1">
        <v>31.65</v>
      </c>
      <c r="F97" s="1">
        <v>2336.8000000000002</v>
      </c>
      <c r="G97" s="1">
        <v>10191.700000000001</v>
      </c>
      <c r="H97" s="1">
        <v>1449.59</v>
      </c>
      <c r="I97" s="1">
        <v>0.06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31.65</v>
      </c>
      <c r="R97" s="1">
        <v>1481.3</v>
      </c>
      <c r="S97" s="1">
        <v>8710.4</v>
      </c>
    </row>
    <row r="98" spans="1:19" x14ac:dyDescent="0.2">
      <c r="A98" s="2" t="s">
        <v>144</v>
      </c>
      <c r="B98" s="1" t="s">
        <v>145</v>
      </c>
      <c r="C98" s="1">
        <v>7823.25</v>
      </c>
      <c r="D98" s="1">
        <v>0</v>
      </c>
      <c r="E98" s="1">
        <v>31.65</v>
      </c>
      <c r="F98" s="1">
        <v>2336.8000000000002</v>
      </c>
      <c r="G98" s="1">
        <v>10191.700000000001</v>
      </c>
      <c r="H98" s="1">
        <v>1449.59</v>
      </c>
      <c r="I98" s="1">
        <v>-0.14000000000000001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31.65</v>
      </c>
      <c r="R98" s="1">
        <v>1481.1</v>
      </c>
      <c r="S98" s="1">
        <v>8710.6</v>
      </c>
    </row>
    <row r="99" spans="1:19" x14ac:dyDescent="0.2">
      <c r="A99" s="2" t="s">
        <v>146</v>
      </c>
      <c r="B99" s="1" t="s">
        <v>147</v>
      </c>
      <c r="C99" s="1">
        <v>27003.3</v>
      </c>
      <c r="D99" s="1">
        <v>8911.06</v>
      </c>
      <c r="E99" s="1">
        <v>122.24</v>
      </c>
      <c r="F99" s="1">
        <v>0</v>
      </c>
      <c r="G99" s="1">
        <v>36036.6</v>
      </c>
      <c r="H99" s="1">
        <v>8384.01</v>
      </c>
      <c r="I99" s="1">
        <v>-0.01</v>
      </c>
      <c r="J99" s="1">
        <v>3105.37</v>
      </c>
      <c r="K99" s="1">
        <v>4239.79</v>
      </c>
      <c r="L99" s="1">
        <v>9262</v>
      </c>
      <c r="M99" s="1">
        <v>0</v>
      </c>
      <c r="N99" s="1">
        <v>0</v>
      </c>
      <c r="O99" s="1">
        <v>0</v>
      </c>
      <c r="P99" s="1">
        <v>0</v>
      </c>
      <c r="Q99" s="1">
        <v>122.24</v>
      </c>
      <c r="R99" s="1">
        <v>25113.4</v>
      </c>
      <c r="S99" s="1">
        <v>10923.2</v>
      </c>
    </row>
    <row r="100" spans="1:19" x14ac:dyDescent="0.2">
      <c r="A100" s="2" t="s">
        <v>148</v>
      </c>
      <c r="B100" s="1" t="s">
        <v>149</v>
      </c>
      <c r="C100" s="1">
        <v>14287.35</v>
      </c>
      <c r="D100" s="1">
        <v>4714.84</v>
      </c>
      <c r="E100" s="1">
        <v>73.709999999999994</v>
      </c>
      <c r="F100" s="1">
        <v>0</v>
      </c>
      <c r="G100" s="1">
        <v>19075.900000000001</v>
      </c>
      <c r="H100" s="1">
        <v>3457.26</v>
      </c>
      <c r="I100" s="1">
        <v>0.08</v>
      </c>
      <c r="J100" s="1">
        <v>1643.05</v>
      </c>
      <c r="K100" s="1">
        <v>0</v>
      </c>
      <c r="L100" s="1">
        <v>2042</v>
      </c>
      <c r="M100" s="1">
        <v>0</v>
      </c>
      <c r="N100" s="1">
        <v>0</v>
      </c>
      <c r="O100" s="1">
        <v>0</v>
      </c>
      <c r="P100" s="1">
        <v>0</v>
      </c>
      <c r="Q100" s="1">
        <v>73.709999999999994</v>
      </c>
      <c r="R100" s="1">
        <v>7216.1</v>
      </c>
      <c r="S100" s="1">
        <v>11859.8</v>
      </c>
    </row>
    <row r="101" spans="1:19" x14ac:dyDescent="0.2">
      <c r="A101" s="2" t="s">
        <v>150</v>
      </c>
      <c r="B101" s="1" t="s">
        <v>151</v>
      </c>
      <c r="C101" s="1">
        <v>14287.35</v>
      </c>
      <c r="D101" s="1">
        <v>4714.84</v>
      </c>
      <c r="E101" s="1">
        <v>73.709999999999994</v>
      </c>
      <c r="F101" s="1">
        <v>0</v>
      </c>
      <c r="G101" s="1">
        <v>19075.900000000001</v>
      </c>
      <c r="H101" s="1">
        <v>3457.26</v>
      </c>
      <c r="I101" s="1">
        <v>0.08</v>
      </c>
      <c r="J101" s="1">
        <v>1643.05</v>
      </c>
      <c r="K101" s="1">
        <v>0</v>
      </c>
      <c r="L101" s="1">
        <v>3402</v>
      </c>
      <c r="M101" s="1">
        <v>0</v>
      </c>
      <c r="N101" s="1">
        <v>0</v>
      </c>
      <c r="O101" s="1">
        <v>0</v>
      </c>
      <c r="P101" s="1">
        <v>0</v>
      </c>
      <c r="Q101" s="1">
        <v>73.709999999999994</v>
      </c>
      <c r="R101" s="1">
        <v>8576.1</v>
      </c>
      <c r="S101" s="1">
        <v>10499.8</v>
      </c>
    </row>
    <row r="102" spans="1:19" x14ac:dyDescent="0.2">
      <c r="A102" s="2" t="s">
        <v>152</v>
      </c>
      <c r="B102" s="1" t="s">
        <v>153</v>
      </c>
      <c r="C102" s="1">
        <v>19294.95</v>
      </c>
      <c r="D102" s="1">
        <v>6367.35</v>
      </c>
      <c r="E102" s="1">
        <v>105.38</v>
      </c>
      <c r="F102" s="1">
        <v>0</v>
      </c>
      <c r="G102" s="1">
        <v>25767.68</v>
      </c>
      <c r="H102" s="1">
        <v>5308.43</v>
      </c>
      <c r="I102" s="1">
        <v>-0.06</v>
      </c>
      <c r="J102" s="1">
        <v>2218.9299999999998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105.38</v>
      </c>
      <c r="R102" s="1">
        <v>7632.68</v>
      </c>
      <c r="S102" s="1">
        <v>18135</v>
      </c>
    </row>
    <row r="103" spans="1:19" x14ac:dyDescent="0.2">
      <c r="A103" s="2" t="s">
        <v>154</v>
      </c>
      <c r="B103" s="1" t="s">
        <v>155</v>
      </c>
      <c r="C103" s="1">
        <v>14287.35</v>
      </c>
      <c r="D103" s="1">
        <v>4714.84</v>
      </c>
      <c r="E103" s="1">
        <v>73.709999999999994</v>
      </c>
      <c r="F103" s="1">
        <v>0</v>
      </c>
      <c r="G103" s="1">
        <v>19075.900000000001</v>
      </c>
      <c r="H103" s="1">
        <v>3457.26</v>
      </c>
      <c r="I103" s="1">
        <v>0.08</v>
      </c>
      <c r="J103" s="1">
        <v>1643.05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73.709999999999994</v>
      </c>
      <c r="R103" s="1">
        <v>5174.1000000000004</v>
      </c>
      <c r="S103" s="1">
        <v>13901.8</v>
      </c>
    </row>
    <row r="104" spans="1:19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19075.900000000001</v>
      </c>
      <c r="H104" s="1">
        <v>3457.26</v>
      </c>
      <c r="I104" s="1">
        <v>0.08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73.709999999999994</v>
      </c>
      <c r="R104" s="1">
        <v>5174.1000000000004</v>
      </c>
      <c r="S104" s="1">
        <v>13901.8</v>
      </c>
    </row>
    <row r="105" spans="1:19" x14ac:dyDescent="0.2">
      <c r="A105" s="2" t="s">
        <v>158</v>
      </c>
      <c r="B105" s="1" t="s">
        <v>159</v>
      </c>
      <c r="C105" s="1">
        <v>14287.35</v>
      </c>
      <c r="D105" s="1">
        <v>4714.84</v>
      </c>
      <c r="E105" s="1">
        <v>73.709999999999994</v>
      </c>
      <c r="F105" s="1">
        <v>0</v>
      </c>
      <c r="G105" s="1">
        <v>19075.900000000001</v>
      </c>
      <c r="H105" s="1">
        <v>3457.26</v>
      </c>
      <c r="I105" s="1">
        <v>0.08</v>
      </c>
      <c r="J105" s="1">
        <v>1643.05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73.709999999999994</v>
      </c>
      <c r="R105" s="1">
        <v>5174.1000000000004</v>
      </c>
      <c r="S105" s="1">
        <v>13901.8</v>
      </c>
    </row>
    <row r="106" spans="1:19" x14ac:dyDescent="0.2">
      <c r="A106" s="2" t="s">
        <v>160</v>
      </c>
      <c r="B106" s="1" t="s">
        <v>161</v>
      </c>
      <c r="C106" s="1">
        <v>7823.25</v>
      </c>
      <c r="D106" s="1">
        <v>0</v>
      </c>
      <c r="E106" s="1">
        <v>31.65</v>
      </c>
      <c r="F106" s="1">
        <v>2336.8000000000002</v>
      </c>
      <c r="G106" s="1">
        <v>10191.700000000001</v>
      </c>
      <c r="H106" s="1">
        <v>1449.59</v>
      </c>
      <c r="I106" s="1">
        <v>0.06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31.65</v>
      </c>
      <c r="R106" s="1">
        <v>1481.3</v>
      </c>
      <c r="S106" s="1">
        <v>8710.4</v>
      </c>
    </row>
    <row r="107" spans="1:19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31.65</v>
      </c>
      <c r="F107" s="1">
        <v>2336.8000000000002</v>
      </c>
      <c r="G107" s="1">
        <v>10191.700000000001</v>
      </c>
      <c r="H107" s="1">
        <v>1449.59</v>
      </c>
      <c r="I107" s="1">
        <v>0.06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31.65</v>
      </c>
      <c r="R107" s="1">
        <v>1481.3</v>
      </c>
      <c r="S107" s="1">
        <v>8710.4</v>
      </c>
    </row>
    <row r="108" spans="1:19" x14ac:dyDescent="0.2">
      <c r="A108" s="2" t="s">
        <v>164</v>
      </c>
      <c r="B108" s="1" t="s">
        <v>165</v>
      </c>
      <c r="C108" s="1">
        <v>7823.25</v>
      </c>
      <c r="D108" s="1">
        <v>0</v>
      </c>
      <c r="E108" s="1">
        <v>31.65</v>
      </c>
      <c r="F108" s="1">
        <v>2336.8000000000002</v>
      </c>
      <c r="G108" s="1">
        <v>10191.700000000001</v>
      </c>
      <c r="H108" s="1">
        <v>1449.59</v>
      </c>
      <c r="I108" s="1">
        <v>0.06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31.65</v>
      </c>
      <c r="R108" s="1">
        <v>1481.3</v>
      </c>
      <c r="S108" s="1">
        <v>8710.4</v>
      </c>
    </row>
    <row r="109" spans="1:19" x14ac:dyDescent="0.2">
      <c r="A109" s="2" t="s">
        <v>166</v>
      </c>
      <c r="B109" s="1" t="s">
        <v>167</v>
      </c>
      <c r="C109" s="1">
        <v>14287.35</v>
      </c>
      <c r="D109" s="1">
        <v>4714.84</v>
      </c>
      <c r="E109" s="1">
        <v>73.709999999999994</v>
      </c>
      <c r="F109" s="1">
        <v>0</v>
      </c>
      <c r="G109" s="1">
        <v>19075.900000000001</v>
      </c>
      <c r="H109" s="1">
        <v>3457.26</v>
      </c>
      <c r="I109" s="1">
        <v>-0.12</v>
      </c>
      <c r="J109" s="1">
        <v>1643.05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73.709999999999994</v>
      </c>
      <c r="R109" s="1">
        <v>5173.8999999999996</v>
      </c>
      <c r="S109" s="1">
        <v>13902</v>
      </c>
    </row>
    <row r="110" spans="1:19" x14ac:dyDescent="0.2">
      <c r="A110" s="2" t="s">
        <v>168</v>
      </c>
      <c r="B110" s="1" t="s">
        <v>169</v>
      </c>
      <c r="C110" s="1">
        <v>7823.25</v>
      </c>
      <c r="D110" s="1">
        <v>0</v>
      </c>
      <c r="E110" s="1">
        <v>31.65</v>
      </c>
      <c r="F110" s="1">
        <v>2336.8000000000002</v>
      </c>
      <c r="G110" s="1">
        <v>10191.700000000001</v>
      </c>
      <c r="H110" s="1">
        <v>1449.59</v>
      </c>
      <c r="I110" s="1">
        <v>0.06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31.65</v>
      </c>
      <c r="R110" s="1">
        <v>1481.3</v>
      </c>
      <c r="S110" s="1">
        <v>8710.4</v>
      </c>
    </row>
    <row r="111" spans="1:19" s="4" customFormat="1" x14ac:dyDescent="0.2">
      <c r="A111" s="11" t="s">
        <v>48</v>
      </c>
      <c r="C111" s="4" t="s">
        <v>49</v>
      </c>
      <c r="D111" s="4" t="s">
        <v>49</v>
      </c>
      <c r="E111" s="4" t="s">
        <v>49</v>
      </c>
      <c r="F111" s="4" t="s">
        <v>49</v>
      </c>
      <c r="G111" s="4" t="s">
        <v>49</v>
      </c>
      <c r="H111" s="4" t="s">
        <v>49</v>
      </c>
      <c r="I111" s="4" t="s">
        <v>49</v>
      </c>
      <c r="J111" s="4" t="s">
        <v>49</v>
      </c>
      <c r="K111" s="4" t="s">
        <v>49</v>
      </c>
      <c r="L111" s="4" t="s">
        <v>49</v>
      </c>
      <c r="M111" s="4" t="s">
        <v>49</v>
      </c>
      <c r="N111" s="4" t="s">
        <v>49</v>
      </c>
      <c r="O111" s="4" t="s">
        <v>49</v>
      </c>
      <c r="P111" s="4" t="s">
        <v>49</v>
      </c>
      <c r="Q111" s="4" t="s">
        <v>49</v>
      </c>
      <c r="R111" s="4" t="s">
        <v>49</v>
      </c>
      <c r="S111" s="4" t="s">
        <v>49</v>
      </c>
    </row>
    <row r="112" spans="1:19" x14ac:dyDescent="0.2">
      <c r="C112" s="12">
        <v>178961.85</v>
      </c>
      <c r="D112" s="12">
        <v>43567.45</v>
      </c>
      <c r="E112" s="12">
        <v>859.78</v>
      </c>
      <c r="F112" s="12">
        <v>14020.8</v>
      </c>
      <c r="G112" s="12">
        <v>237409.88</v>
      </c>
      <c r="H112" s="12">
        <v>43133.54</v>
      </c>
      <c r="I112" s="12">
        <v>0.37</v>
      </c>
      <c r="J112" s="12">
        <v>15182.6</v>
      </c>
      <c r="K112" s="12">
        <v>4239.79</v>
      </c>
      <c r="L112" s="12">
        <v>14706</v>
      </c>
      <c r="M112" s="12">
        <v>0</v>
      </c>
      <c r="N112" s="12">
        <v>0</v>
      </c>
      <c r="O112" s="12">
        <v>0</v>
      </c>
      <c r="P112" s="12">
        <v>0</v>
      </c>
      <c r="Q112" s="12">
        <v>859.78</v>
      </c>
      <c r="R112" s="12">
        <v>78122.080000000002</v>
      </c>
      <c r="S112" s="12">
        <v>159287.79999999999</v>
      </c>
    </row>
    <row r="114" spans="1:19" x14ac:dyDescent="0.2">
      <c r="A114" s="9" t="s">
        <v>170</v>
      </c>
    </row>
    <row r="115" spans="1:19" x14ac:dyDescent="0.2">
      <c r="A115" s="2" t="s">
        <v>171</v>
      </c>
      <c r="B115" s="1" t="s">
        <v>172</v>
      </c>
      <c r="C115" s="1">
        <v>24303</v>
      </c>
      <c r="D115" s="1">
        <v>8019.99</v>
      </c>
      <c r="E115" s="1">
        <v>122.24</v>
      </c>
      <c r="F115" s="1">
        <v>0</v>
      </c>
      <c r="G115" s="1">
        <v>32445.23</v>
      </c>
      <c r="H115" s="1">
        <v>7306.62</v>
      </c>
      <c r="I115" s="1">
        <v>0.12</v>
      </c>
      <c r="J115" s="1">
        <v>2794.85</v>
      </c>
      <c r="K115" s="1">
        <v>3427.2</v>
      </c>
      <c r="L115" s="1">
        <v>0</v>
      </c>
      <c r="M115" s="1">
        <v>0</v>
      </c>
      <c r="N115" s="1">
        <v>0</v>
      </c>
      <c r="O115" s="1">
        <v>4860</v>
      </c>
      <c r="P115" s="1">
        <v>0</v>
      </c>
      <c r="Q115" s="1">
        <v>122.24</v>
      </c>
      <c r="R115" s="1">
        <v>18511.03</v>
      </c>
      <c r="S115" s="1">
        <v>13934.2</v>
      </c>
    </row>
    <row r="116" spans="1:19" x14ac:dyDescent="0.2">
      <c r="A116" s="2" t="s">
        <v>173</v>
      </c>
      <c r="B116" s="1" t="s">
        <v>174</v>
      </c>
      <c r="C116" s="1">
        <v>14287.35</v>
      </c>
      <c r="D116" s="1">
        <v>4714.84</v>
      </c>
      <c r="E116" s="1">
        <v>73.709999999999994</v>
      </c>
      <c r="F116" s="1">
        <v>0</v>
      </c>
      <c r="G116" s="1">
        <v>19075.900000000001</v>
      </c>
      <c r="H116" s="1">
        <v>3457.26</v>
      </c>
      <c r="I116" s="1">
        <v>0.08</v>
      </c>
      <c r="J116" s="1">
        <v>1643.05</v>
      </c>
      <c r="K116" s="1">
        <v>0</v>
      </c>
      <c r="L116" s="1">
        <v>0</v>
      </c>
      <c r="M116" s="1">
        <v>0</v>
      </c>
      <c r="N116" s="1">
        <v>0</v>
      </c>
      <c r="O116" s="1">
        <v>2857</v>
      </c>
      <c r="P116" s="1">
        <v>0</v>
      </c>
      <c r="Q116" s="1">
        <v>73.709999999999994</v>
      </c>
      <c r="R116" s="1">
        <v>8031.1</v>
      </c>
      <c r="S116" s="1">
        <v>11044.8</v>
      </c>
    </row>
    <row r="117" spans="1:19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73.709999999999994</v>
      </c>
      <c r="F117" s="1">
        <v>0</v>
      </c>
      <c r="G117" s="1">
        <v>19075.900000000001</v>
      </c>
      <c r="H117" s="1">
        <v>3457.26</v>
      </c>
      <c r="I117" s="1">
        <v>-0.27</v>
      </c>
      <c r="J117" s="1">
        <v>1643.05</v>
      </c>
      <c r="K117" s="1">
        <v>0</v>
      </c>
      <c r="L117" s="1">
        <v>1977.55</v>
      </c>
      <c r="M117" s="1">
        <v>0</v>
      </c>
      <c r="N117" s="1">
        <v>0</v>
      </c>
      <c r="O117" s="1">
        <v>0</v>
      </c>
      <c r="P117" s="1">
        <v>0</v>
      </c>
      <c r="Q117" s="1">
        <v>73.709999999999994</v>
      </c>
      <c r="R117" s="1">
        <v>7151.3</v>
      </c>
      <c r="S117" s="1">
        <v>11924.6</v>
      </c>
    </row>
    <row r="118" spans="1:19" x14ac:dyDescent="0.2">
      <c r="A118" s="2" t="s">
        <v>177</v>
      </c>
      <c r="B118" s="1" t="s">
        <v>178</v>
      </c>
      <c r="C118" s="1">
        <v>14287.35</v>
      </c>
      <c r="D118" s="1">
        <v>4714.84</v>
      </c>
      <c r="E118" s="1">
        <v>73.709999999999994</v>
      </c>
      <c r="F118" s="1">
        <v>0</v>
      </c>
      <c r="G118" s="1">
        <v>19075.900000000001</v>
      </c>
      <c r="H118" s="1">
        <v>3457.26</v>
      </c>
      <c r="I118" s="1">
        <v>-0.12</v>
      </c>
      <c r="J118" s="1">
        <v>1643.05</v>
      </c>
      <c r="K118" s="1">
        <v>0</v>
      </c>
      <c r="L118" s="1">
        <v>4000</v>
      </c>
      <c r="M118" s="1">
        <v>0</v>
      </c>
      <c r="N118" s="1">
        <v>0</v>
      </c>
      <c r="O118" s="1">
        <v>0</v>
      </c>
      <c r="P118" s="1">
        <v>0</v>
      </c>
      <c r="Q118" s="1">
        <v>73.709999999999994</v>
      </c>
      <c r="R118" s="1">
        <v>9173.9</v>
      </c>
      <c r="S118" s="1">
        <v>9902</v>
      </c>
    </row>
    <row r="119" spans="1:19" s="4" customFormat="1" x14ac:dyDescent="0.2">
      <c r="A119" s="11" t="s">
        <v>48</v>
      </c>
      <c r="C119" s="4" t="s">
        <v>49</v>
      </c>
      <c r="D119" s="4" t="s">
        <v>49</v>
      </c>
      <c r="E119" s="4" t="s">
        <v>49</v>
      </c>
      <c r="F119" s="4" t="s">
        <v>49</v>
      </c>
      <c r="G119" s="4" t="s">
        <v>49</v>
      </c>
      <c r="H119" s="4" t="s">
        <v>49</v>
      </c>
      <c r="I119" s="4" t="s">
        <v>49</v>
      </c>
      <c r="J119" s="4" t="s">
        <v>49</v>
      </c>
      <c r="K119" s="4" t="s">
        <v>49</v>
      </c>
      <c r="L119" s="4" t="s">
        <v>49</v>
      </c>
      <c r="M119" s="4" t="s">
        <v>49</v>
      </c>
      <c r="N119" s="4" t="s">
        <v>49</v>
      </c>
      <c r="O119" s="4" t="s">
        <v>49</v>
      </c>
      <c r="P119" s="4" t="s">
        <v>49</v>
      </c>
      <c r="Q119" s="4" t="s">
        <v>49</v>
      </c>
      <c r="R119" s="4" t="s">
        <v>49</v>
      </c>
      <c r="S119" s="4" t="s">
        <v>49</v>
      </c>
    </row>
    <row r="120" spans="1:19" x14ac:dyDescent="0.2">
      <c r="C120" s="12">
        <v>67165.05</v>
      </c>
      <c r="D120" s="12">
        <v>22164.51</v>
      </c>
      <c r="E120" s="12">
        <v>343.37</v>
      </c>
      <c r="F120" s="12">
        <v>0</v>
      </c>
      <c r="G120" s="12">
        <v>89672.93</v>
      </c>
      <c r="H120" s="12">
        <v>17678.400000000001</v>
      </c>
      <c r="I120" s="12">
        <v>-0.19</v>
      </c>
      <c r="J120" s="12">
        <v>7724</v>
      </c>
      <c r="K120" s="12">
        <v>3427.2</v>
      </c>
      <c r="L120" s="12">
        <v>5977.55</v>
      </c>
      <c r="M120" s="12">
        <v>0</v>
      </c>
      <c r="N120" s="12">
        <v>0</v>
      </c>
      <c r="O120" s="12">
        <v>7717</v>
      </c>
      <c r="P120" s="12">
        <v>0</v>
      </c>
      <c r="Q120" s="12">
        <v>343.37</v>
      </c>
      <c r="R120" s="12">
        <v>42867.33</v>
      </c>
      <c r="S120" s="12">
        <v>46805.599999999999</v>
      </c>
    </row>
    <row r="122" spans="1:19" x14ac:dyDescent="0.2">
      <c r="A122" s="9" t="s">
        <v>179</v>
      </c>
    </row>
    <row r="123" spans="1:19" x14ac:dyDescent="0.2">
      <c r="A123" s="2" t="s">
        <v>180</v>
      </c>
      <c r="B123" s="1" t="s">
        <v>181</v>
      </c>
      <c r="C123" s="1">
        <v>19294.95</v>
      </c>
      <c r="D123" s="1">
        <v>6367.35</v>
      </c>
      <c r="E123" s="1">
        <v>105.38</v>
      </c>
      <c r="F123" s="1">
        <v>0</v>
      </c>
      <c r="G123" s="1">
        <v>25767.68</v>
      </c>
      <c r="H123" s="1">
        <v>5308.43</v>
      </c>
      <c r="I123" s="1">
        <v>0.14000000000000001</v>
      </c>
      <c r="J123" s="1">
        <v>2218.9299999999998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105.38</v>
      </c>
      <c r="R123" s="1">
        <v>7632.88</v>
      </c>
      <c r="S123" s="1">
        <v>18134.8</v>
      </c>
    </row>
    <row r="124" spans="1:19" x14ac:dyDescent="0.2">
      <c r="A124" s="2" t="s">
        <v>182</v>
      </c>
      <c r="B124" s="1" t="s">
        <v>183</v>
      </c>
      <c r="C124" s="1">
        <v>10989</v>
      </c>
      <c r="D124" s="1">
        <v>3626.39</v>
      </c>
      <c r="E124" s="1">
        <v>52.84</v>
      </c>
      <c r="F124" s="1">
        <v>0</v>
      </c>
      <c r="G124" s="1">
        <v>14668.23</v>
      </c>
      <c r="H124" s="1">
        <v>2425.5</v>
      </c>
      <c r="I124" s="1">
        <v>-0.02</v>
      </c>
      <c r="J124" s="1">
        <v>1263.74</v>
      </c>
      <c r="K124" s="1">
        <v>3875.43</v>
      </c>
      <c r="L124" s="1">
        <v>1218.74</v>
      </c>
      <c r="M124" s="1">
        <v>0</v>
      </c>
      <c r="N124" s="1">
        <v>0</v>
      </c>
      <c r="O124" s="1">
        <v>0</v>
      </c>
      <c r="P124" s="1">
        <v>0</v>
      </c>
      <c r="Q124" s="1">
        <v>52.84</v>
      </c>
      <c r="R124" s="1">
        <v>8836.23</v>
      </c>
      <c r="S124" s="1">
        <v>5832</v>
      </c>
    </row>
    <row r="125" spans="1:19" s="4" customFormat="1" x14ac:dyDescent="0.2">
      <c r="A125" s="11" t="s">
        <v>48</v>
      </c>
      <c r="C125" s="4" t="s">
        <v>49</v>
      </c>
      <c r="D125" s="4" t="s">
        <v>49</v>
      </c>
      <c r="E125" s="4" t="s">
        <v>49</v>
      </c>
      <c r="F125" s="4" t="s">
        <v>49</v>
      </c>
      <c r="G125" s="4" t="s">
        <v>49</v>
      </c>
      <c r="H125" s="4" t="s">
        <v>49</v>
      </c>
      <c r="I125" s="4" t="s">
        <v>49</v>
      </c>
      <c r="J125" s="4" t="s">
        <v>49</v>
      </c>
      <c r="K125" s="4" t="s">
        <v>49</v>
      </c>
      <c r="L125" s="4" t="s">
        <v>49</v>
      </c>
      <c r="M125" s="4" t="s">
        <v>49</v>
      </c>
      <c r="N125" s="4" t="s">
        <v>49</v>
      </c>
      <c r="O125" s="4" t="s">
        <v>49</v>
      </c>
      <c r="P125" s="4" t="s">
        <v>49</v>
      </c>
      <c r="Q125" s="4" t="s">
        <v>49</v>
      </c>
      <c r="R125" s="4" t="s">
        <v>49</v>
      </c>
      <c r="S125" s="4" t="s">
        <v>49</v>
      </c>
    </row>
    <row r="126" spans="1:19" x14ac:dyDescent="0.2">
      <c r="C126" s="12">
        <v>30283.95</v>
      </c>
      <c r="D126" s="12">
        <v>9993.74</v>
      </c>
      <c r="E126" s="12">
        <v>158.22</v>
      </c>
      <c r="F126" s="12">
        <v>0</v>
      </c>
      <c r="G126" s="12">
        <v>40435.910000000003</v>
      </c>
      <c r="H126" s="12">
        <v>7733.93</v>
      </c>
      <c r="I126" s="12">
        <v>0.12</v>
      </c>
      <c r="J126" s="12">
        <v>3482.67</v>
      </c>
      <c r="K126" s="12">
        <v>3875.43</v>
      </c>
      <c r="L126" s="12">
        <v>1218.74</v>
      </c>
      <c r="M126" s="12">
        <v>0</v>
      </c>
      <c r="N126" s="12">
        <v>0</v>
      </c>
      <c r="O126" s="12">
        <v>0</v>
      </c>
      <c r="P126" s="12">
        <v>0</v>
      </c>
      <c r="Q126" s="12">
        <v>158.22</v>
      </c>
      <c r="R126" s="12">
        <v>16469.11</v>
      </c>
      <c r="S126" s="12">
        <v>23966.799999999999</v>
      </c>
    </row>
    <row r="128" spans="1:19" x14ac:dyDescent="0.2">
      <c r="A128" s="9" t="s">
        <v>184</v>
      </c>
    </row>
    <row r="129" spans="1:19" x14ac:dyDescent="0.2">
      <c r="A129" s="2" t="s">
        <v>185</v>
      </c>
      <c r="B129" s="1" t="s">
        <v>186</v>
      </c>
      <c r="C129" s="1">
        <v>27003.3</v>
      </c>
      <c r="D129" s="1">
        <v>8911.06</v>
      </c>
      <c r="E129" s="1">
        <v>122.24</v>
      </c>
      <c r="F129" s="1">
        <v>0</v>
      </c>
      <c r="G129" s="1">
        <v>36036.6</v>
      </c>
      <c r="H129" s="1">
        <v>8384.01</v>
      </c>
      <c r="I129" s="1">
        <v>-0.02</v>
      </c>
      <c r="J129" s="1">
        <v>3105.37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122.24</v>
      </c>
      <c r="R129" s="1">
        <v>11611.6</v>
      </c>
      <c r="S129" s="1">
        <v>24425</v>
      </c>
    </row>
    <row r="130" spans="1:19" s="4" customFormat="1" x14ac:dyDescent="0.2">
      <c r="A130" s="11" t="s">
        <v>48</v>
      </c>
      <c r="C130" s="4" t="s">
        <v>49</v>
      </c>
      <c r="D130" s="4" t="s">
        <v>49</v>
      </c>
      <c r="E130" s="4" t="s">
        <v>49</v>
      </c>
      <c r="F130" s="4" t="s">
        <v>49</v>
      </c>
      <c r="G130" s="4" t="s">
        <v>49</v>
      </c>
      <c r="H130" s="4" t="s">
        <v>49</v>
      </c>
      <c r="I130" s="4" t="s">
        <v>49</v>
      </c>
      <c r="J130" s="4" t="s">
        <v>49</v>
      </c>
      <c r="K130" s="4" t="s">
        <v>49</v>
      </c>
      <c r="L130" s="4" t="s">
        <v>49</v>
      </c>
      <c r="M130" s="4" t="s">
        <v>49</v>
      </c>
      <c r="N130" s="4" t="s">
        <v>49</v>
      </c>
      <c r="O130" s="4" t="s">
        <v>49</v>
      </c>
      <c r="P130" s="4" t="s">
        <v>49</v>
      </c>
      <c r="Q130" s="4" t="s">
        <v>49</v>
      </c>
      <c r="R130" s="4" t="s">
        <v>49</v>
      </c>
      <c r="S130" s="4" t="s">
        <v>49</v>
      </c>
    </row>
    <row r="131" spans="1:19" x14ac:dyDescent="0.2">
      <c r="C131" s="12">
        <v>27003.3</v>
      </c>
      <c r="D131" s="12">
        <v>8911.06</v>
      </c>
      <c r="E131" s="12">
        <v>122.24</v>
      </c>
      <c r="F131" s="12">
        <v>0</v>
      </c>
      <c r="G131" s="12">
        <v>36036.6</v>
      </c>
      <c r="H131" s="12">
        <v>8384.01</v>
      </c>
      <c r="I131" s="12">
        <v>-0.02</v>
      </c>
      <c r="J131" s="12">
        <v>3105.37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122.24</v>
      </c>
      <c r="R131" s="12">
        <v>11611.6</v>
      </c>
      <c r="S131" s="12">
        <v>24425</v>
      </c>
    </row>
    <row r="133" spans="1:19" x14ac:dyDescent="0.2">
      <c r="A133" s="9" t="s">
        <v>179</v>
      </c>
    </row>
    <row r="134" spans="1:19" x14ac:dyDescent="0.2">
      <c r="A134" s="2" t="s">
        <v>187</v>
      </c>
      <c r="B134" s="1" t="s">
        <v>188</v>
      </c>
      <c r="C134" s="1">
        <v>24303</v>
      </c>
      <c r="D134" s="1">
        <v>8019.99</v>
      </c>
      <c r="E134" s="1">
        <v>122.24</v>
      </c>
      <c r="F134" s="1">
        <v>0</v>
      </c>
      <c r="G134" s="1">
        <v>32445.23</v>
      </c>
      <c r="H134" s="1">
        <v>7306.62</v>
      </c>
      <c r="I134" s="1">
        <v>-0.08</v>
      </c>
      <c r="J134" s="1">
        <v>2794.85</v>
      </c>
      <c r="K134" s="1">
        <v>0</v>
      </c>
      <c r="L134" s="1">
        <v>3339</v>
      </c>
      <c r="M134" s="1">
        <v>0</v>
      </c>
      <c r="N134" s="1">
        <v>0</v>
      </c>
      <c r="O134" s="1">
        <v>0</v>
      </c>
      <c r="P134" s="1">
        <v>0</v>
      </c>
      <c r="Q134" s="1">
        <v>122.24</v>
      </c>
      <c r="R134" s="1">
        <v>13562.63</v>
      </c>
      <c r="S134" s="1">
        <v>18882.599999999999</v>
      </c>
    </row>
    <row r="135" spans="1:19" s="4" customFormat="1" x14ac:dyDescent="0.2">
      <c r="A135" s="11" t="s">
        <v>48</v>
      </c>
      <c r="C135" s="4" t="s">
        <v>49</v>
      </c>
      <c r="D135" s="4" t="s">
        <v>49</v>
      </c>
      <c r="E135" s="4" t="s">
        <v>49</v>
      </c>
      <c r="F135" s="4" t="s">
        <v>49</v>
      </c>
      <c r="G135" s="4" t="s">
        <v>49</v>
      </c>
      <c r="H135" s="4" t="s">
        <v>49</v>
      </c>
      <c r="I135" s="4" t="s">
        <v>49</v>
      </c>
      <c r="J135" s="4" t="s">
        <v>49</v>
      </c>
      <c r="K135" s="4" t="s">
        <v>49</v>
      </c>
      <c r="L135" s="4" t="s">
        <v>49</v>
      </c>
      <c r="M135" s="4" t="s">
        <v>49</v>
      </c>
      <c r="N135" s="4" t="s">
        <v>49</v>
      </c>
      <c r="O135" s="4" t="s">
        <v>49</v>
      </c>
      <c r="P135" s="4" t="s">
        <v>49</v>
      </c>
      <c r="Q135" s="4" t="s">
        <v>49</v>
      </c>
      <c r="R135" s="4" t="s">
        <v>49</v>
      </c>
      <c r="S135" s="4" t="s">
        <v>49</v>
      </c>
    </row>
    <row r="136" spans="1:19" x14ac:dyDescent="0.2">
      <c r="C136" s="12">
        <v>24303</v>
      </c>
      <c r="D136" s="12">
        <v>8019.99</v>
      </c>
      <c r="E136" s="12">
        <v>122.24</v>
      </c>
      <c r="F136" s="12">
        <v>0</v>
      </c>
      <c r="G136" s="12">
        <v>32445.23</v>
      </c>
      <c r="H136" s="12">
        <v>7306.62</v>
      </c>
      <c r="I136" s="12">
        <v>-0.08</v>
      </c>
      <c r="J136" s="12">
        <v>2794.85</v>
      </c>
      <c r="K136" s="12">
        <v>0</v>
      </c>
      <c r="L136" s="12">
        <v>3339</v>
      </c>
      <c r="M136" s="12">
        <v>0</v>
      </c>
      <c r="N136" s="12">
        <v>0</v>
      </c>
      <c r="O136" s="12">
        <v>0</v>
      </c>
      <c r="P136" s="12">
        <v>0</v>
      </c>
      <c r="Q136" s="12">
        <v>122.24</v>
      </c>
      <c r="R136" s="12">
        <v>13562.63</v>
      </c>
      <c r="S136" s="12">
        <v>18882.599999999999</v>
      </c>
    </row>
    <row r="138" spans="1:19" x14ac:dyDescent="0.2">
      <c r="A138" s="9" t="s">
        <v>189</v>
      </c>
    </row>
    <row r="139" spans="1:19" x14ac:dyDescent="0.2">
      <c r="A139" s="2" t="s">
        <v>190</v>
      </c>
      <c r="B139" s="1" t="s">
        <v>191</v>
      </c>
      <c r="C139" s="1">
        <v>24303</v>
      </c>
      <c r="D139" s="1">
        <v>8019.99</v>
      </c>
      <c r="E139" s="1">
        <v>122.24</v>
      </c>
      <c r="F139" s="1">
        <v>0</v>
      </c>
      <c r="G139" s="1">
        <v>32445.23</v>
      </c>
      <c r="H139" s="1">
        <v>7306.62</v>
      </c>
      <c r="I139" s="1">
        <v>0.12</v>
      </c>
      <c r="J139" s="1">
        <v>2794.85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122.24</v>
      </c>
      <c r="R139" s="1">
        <v>10223.83</v>
      </c>
      <c r="S139" s="1">
        <v>22221.4</v>
      </c>
    </row>
    <row r="140" spans="1:19" s="4" customFormat="1" x14ac:dyDescent="0.2">
      <c r="A140" s="11" t="s">
        <v>48</v>
      </c>
      <c r="C140" s="4" t="s">
        <v>49</v>
      </c>
      <c r="D140" s="4" t="s">
        <v>49</v>
      </c>
      <c r="E140" s="4" t="s">
        <v>49</v>
      </c>
      <c r="F140" s="4" t="s">
        <v>49</v>
      </c>
      <c r="G140" s="4" t="s">
        <v>49</v>
      </c>
      <c r="H140" s="4" t="s">
        <v>49</v>
      </c>
      <c r="I140" s="4" t="s">
        <v>49</v>
      </c>
      <c r="J140" s="4" t="s">
        <v>49</v>
      </c>
      <c r="K140" s="4" t="s">
        <v>49</v>
      </c>
      <c r="L140" s="4" t="s">
        <v>49</v>
      </c>
      <c r="M140" s="4" t="s">
        <v>49</v>
      </c>
      <c r="N140" s="4" t="s">
        <v>49</v>
      </c>
      <c r="O140" s="4" t="s">
        <v>49</v>
      </c>
      <c r="P140" s="4" t="s">
        <v>49</v>
      </c>
      <c r="Q140" s="4" t="s">
        <v>49</v>
      </c>
      <c r="R140" s="4" t="s">
        <v>49</v>
      </c>
      <c r="S140" s="4" t="s">
        <v>49</v>
      </c>
    </row>
    <row r="141" spans="1:19" x14ac:dyDescent="0.2">
      <c r="C141" s="12">
        <v>24303</v>
      </c>
      <c r="D141" s="12">
        <v>8019.99</v>
      </c>
      <c r="E141" s="12">
        <v>122.24</v>
      </c>
      <c r="F141" s="12">
        <v>0</v>
      </c>
      <c r="G141" s="12">
        <v>32445.23</v>
      </c>
      <c r="H141" s="12">
        <v>7306.62</v>
      </c>
      <c r="I141" s="12">
        <v>0.12</v>
      </c>
      <c r="J141" s="12">
        <v>2794.85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122.24</v>
      </c>
      <c r="R141" s="12">
        <v>10223.83</v>
      </c>
      <c r="S141" s="12">
        <v>22221.4</v>
      </c>
    </row>
    <row r="143" spans="1:19" x14ac:dyDescent="0.2">
      <c r="A143" s="9" t="s">
        <v>192</v>
      </c>
    </row>
    <row r="144" spans="1:19" x14ac:dyDescent="0.2">
      <c r="A144" s="2" t="s">
        <v>193</v>
      </c>
      <c r="B144" s="1" t="s">
        <v>194</v>
      </c>
      <c r="C144" s="1">
        <v>14287.35</v>
      </c>
      <c r="D144" s="1">
        <v>4714.84</v>
      </c>
      <c r="E144" s="1">
        <v>73.709999999999994</v>
      </c>
      <c r="F144" s="1">
        <v>0</v>
      </c>
      <c r="G144" s="1">
        <v>19075.900000000001</v>
      </c>
      <c r="H144" s="1">
        <v>3457.26</v>
      </c>
      <c r="I144" s="1">
        <v>0.08</v>
      </c>
      <c r="J144" s="1">
        <v>1643.05</v>
      </c>
      <c r="K144" s="1">
        <v>0</v>
      </c>
      <c r="L144" s="1">
        <v>6124</v>
      </c>
      <c r="M144" s="1">
        <v>0</v>
      </c>
      <c r="N144" s="1">
        <v>0</v>
      </c>
      <c r="O144" s="1">
        <v>0</v>
      </c>
      <c r="P144" s="1">
        <v>0</v>
      </c>
      <c r="Q144" s="1">
        <v>73.709999999999994</v>
      </c>
      <c r="R144" s="1">
        <v>11298.1</v>
      </c>
      <c r="S144" s="1">
        <v>7777.8</v>
      </c>
    </row>
    <row r="145" spans="1:19" x14ac:dyDescent="0.2">
      <c r="A145" s="2" t="s">
        <v>195</v>
      </c>
      <c r="B145" s="1" t="s">
        <v>196</v>
      </c>
      <c r="C145" s="1">
        <v>10989</v>
      </c>
      <c r="D145" s="1">
        <v>3626.39</v>
      </c>
      <c r="E145" s="1">
        <v>52.84</v>
      </c>
      <c r="F145" s="1">
        <v>0</v>
      </c>
      <c r="G145" s="1">
        <v>14668.23</v>
      </c>
      <c r="H145" s="1">
        <v>2425.5</v>
      </c>
      <c r="I145" s="1">
        <v>-0.04</v>
      </c>
      <c r="J145" s="1">
        <v>1263.74</v>
      </c>
      <c r="K145" s="1">
        <v>4262.79</v>
      </c>
      <c r="L145" s="1">
        <v>1144</v>
      </c>
      <c r="M145" s="1">
        <v>0</v>
      </c>
      <c r="N145" s="1">
        <v>0</v>
      </c>
      <c r="O145" s="1">
        <v>0</v>
      </c>
      <c r="P145" s="1">
        <v>0</v>
      </c>
      <c r="Q145" s="1">
        <v>52.84</v>
      </c>
      <c r="R145" s="1">
        <v>9148.83</v>
      </c>
      <c r="S145" s="1">
        <v>5519.4</v>
      </c>
    </row>
    <row r="146" spans="1:19" x14ac:dyDescent="0.2">
      <c r="A146" s="2" t="s">
        <v>197</v>
      </c>
      <c r="B146" s="1" t="s">
        <v>198</v>
      </c>
      <c r="C146" s="1">
        <v>27003.3</v>
      </c>
      <c r="D146" s="1">
        <v>8911.06</v>
      </c>
      <c r="E146" s="1">
        <v>122.24</v>
      </c>
      <c r="F146" s="1">
        <v>0</v>
      </c>
      <c r="G146" s="1">
        <v>36036.6</v>
      </c>
      <c r="H146" s="1">
        <v>8384.01</v>
      </c>
      <c r="I146" s="1">
        <v>-0.02</v>
      </c>
      <c r="J146" s="1">
        <v>3105.37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122.24</v>
      </c>
      <c r="R146" s="1">
        <v>11611.6</v>
      </c>
      <c r="S146" s="1">
        <v>24425</v>
      </c>
    </row>
    <row r="147" spans="1:19" x14ac:dyDescent="0.2">
      <c r="A147" s="2" t="s">
        <v>199</v>
      </c>
      <c r="B147" s="1" t="s">
        <v>200</v>
      </c>
      <c r="C147" s="1">
        <v>10989</v>
      </c>
      <c r="D147" s="1">
        <v>3626.39</v>
      </c>
      <c r="E147" s="1">
        <v>52.84</v>
      </c>
      <c r="F147" s="1">
        <v>0</v>
      </c>
      <c r="G147" s="1">
        <v>14668.23</v>
      </c>
      <c r="H147" s="1">
        <v>2425.5</v>
      </c>
      <c r="I147" s="1">
        <v>-0.05</v>
      </c>
      <c r="J147" s="1">
        <v>1263.74</v>
      </c>
      <c r="K147" s="1">
        <v>0</v>
      </c>
      <c r="L147" s="1">
        <v>3234</v>
      </c>
      <c r="M147" s="1">
        <v>0</v>
      </c>
      <c r="N147" s="1">
        <v>0</v>
      </c>
      <c r="O147" s="1">
        <v>0</v>
      </c>
      <c r="P147" s="1">
        <v>0</v>
      </c>
      <c r="Q147" s="1">
        <v>52.84</v>
      </c>
      <c r="R147" s="1">
        <v>6976.03</v>
      </c>
      <c r="S147" s="1">
        <v>7692.2</v>
      </c>
    </row>
    <row r="148" spans="1:19" x14ac:dyDescent="0.2">
      <c r="A148" s="2" t="s">
        <v>201</v>
      </c>
      <c r="B148" s="1" t="s">
        <v>202</v>
      </c>
      <c r="C148" s="1">
        <v>14287.35</v>
      </c>
      <c r="D148" s="1">
        <v>4714.84</v>
      </c>
      <c r="E148" s="1">
        <v>73.709999999999994</v>
      </c>
      <c r="F148" s="1">
        <v>0</v>
      </c>
      <c r="G148" s="1">
        <v>19075.900000000001</v>
      </c>
      <c r="H148" s="1">
        <v>3457.26</v>
      </c>
      <c r="I148" s="1">
        <v>0.08</v>
      </c>
      <c r="J148" s="1">
        <v>1643.05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73.709999999999994</v>
      </c>
      <c r="R148" s="1">
        <v>5174.1000000000004</v>
      </c>
      <c r="S148" s="1">
        <v>13901.8</v>
      </c>
    </row>
    <row r="149" spans="1:19" x14ac:dyDescent="0.2">
      <c r="A149" s="2" t="s">
        <v>203</v>
      </c>
      <c r="B149" s="1" t="s">
        <v>204</v>
      </c>
      <c r="C149" s="1">
        <v>10989</v>
      </c>
      <c r="D149" s="1">
        <v>3626.39</v>
      </c>
      <c r="E149" s="1">
        <v>52.84</v>
      </c>
      <c r="F149" s="1">
        <v>0</v>
      </c>
      <c r="G149" s="1">
        <v>14668.23</v>
      </c>
      <c r="H149" s="1">
        <v>2425.5</v>
      </c>
      <c r="I149" s="1">
        <v>-0.05</v>
      </c>
      <c r="J149" s="1">
        <v>1263.74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52.84</v>
      </c>
      <c r="R149" s="1">
        <v>3742.03</v>
      </c>
      <c r="S149" s="1">
        <v>10926.2</v>
      </c>
    </row>
    <row r="150" spans="1:19" x14ac:dyDescent="0.2">
      <c r="A150" s="2" t="s">
        <v>205</v>
      </c>
      <c r="B150" s="1" t="s">
        <v>206</v>
      </c>
      <c r="C150" s="1">
        <v>10989</v>
      </c>
      <c r="D150" s="1">
        <v>3626.39</v>
      </c>
      <c r="E150" s="1">
        <v>52.84</v>
      </c>
      <c r="F150" s="1">
        <v>0</v>
      </c>
      <c r="G150" s="1">
        <v>14668.23</v>
      </c>
      <c r="H150" s="1">
        <v>2425.5</v>
      </c>
      <c r="I150" s="1">
        <v>-0.05</v>
      </c>
      <c r="J150" s="1">
        <v>1263.74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52.84</v>
      </c>
      <c r="R150" s="1">
        <v>3742.03</v>
      </c>
      <c r="S150" s="1">
        <v>10926.2</v>
      </c>
    </row>
    <row r="151" spans="1:19" s="4" customFormat="1" x14ac:dyDescent="0.2">
      <c r="A151" s="11" t="s">
        <v>48</v>
      </c>
      <c r="C151" s="4" t="s">
        <v>49</v>
      </c>
      <c r="D151" s="4" t="s">
        <v>49</v>
      </c>
      <c r="E151" s="4" t="s">
        <v>49</v>
      </c>
      <c r="F151" s="4" t="s">
        <v>49</v>
      </c>
      <c r="G151" s="4" t="s">
        <v>49</v>
      </c>
      <c r="H151" s="4" t="s">
        <v>49</v>
      </c>
      <c r="I151" s="4" t="s">
        <v>49</v>
      </c>
      <c r="J151" s="4" t="s">
        <v>49</v>
      </c>
      <c r="K151" s="4" t="s">
        <v>49</v>
      </c>
      <c r="L151" s="4" t="s">
        <v>49</v>
      </c>
      <c r="M151" s="4" t="s">
        <v>49</v>
      </c>
      <c r="N151" s="4" t="s">
        <v>49</v>
      </c>
      <c r="O151" s="4" t="s">
        <v>49</v>
      </c>
      <c r="P151" s="4" t="s">
        <v>49</v>
      </c>
      <c r="Q151" s="4" t="s">
        <v>49</v>
      </c>
      <c r="R151" s="4" t="s">
        <v>49</v>
      </c>
      <c r="S151" s="4" t="s">
        <v>49</v>
      </c>
    </row>
    <row r="152" spans="1:19" x14ac:dyDescent="0.2">
      <c r="C152" s="12">
        <v>99534</v>
      </c>
      <c r="D152" s="12">
        <v>32846.300000000003</v>
      </c>
      <c r="E152" s="12">
        <v>481.02</v>
      </c>
      <c r="F152" s="12">
        <v>0</v>
      </c>
      <c r="G152" s="12">
        <v>132861.32</v>
      </c>
      <c r="H152" s="12">
        <v>25000.53</v>
      </c>
      <c r="I152" s="12">
        <v>-0.05</v>
      </c>
      <c r="J152" s="12">
        <v>11446.43</v>
      </c>
      <c r="K152" s="12">
        <v>4262.79</v>
      </c>
      <c r="L152" s="12">
        <v>10502</v>
      </c>
      <c r="M152" s="12">
        <v>0</v>
      </c>
      <c r="N152" s="12">
        <v>0</v>
      </c>
      <c r="O152" s="12">
        <v>0</v>
      </c>
      <c r="P152" s="12">
        <v>0</v>
      </c>
      <c r="Q152" s="12">
        <v>481.02</v>
      </c>
      <c r="R152" s="12">
        <v>51692.72</v>
      </c>
      <c r="S152" s="12">
        <v>81168.600000000006</v>
      </c>
    </row>
    <row r="154" spans="1:19" x14ac:dyDescent="0.2">
      <c r="A154" s="9" t="s">
        <v>207</v>
      </c>
    </row>
    <row r="155" spans="1:19" x14ac:dyDescent="0.2">
      <c r="A155" s="2" t="s">
        <v>208</v>
      </c>
      <c r="B155" s="1" t="s">
        <v>209</v>
      </c>
      <c r="C155" s="1">
        <v>24303</v>
      </c>
      <c r="D155" s="1">
        <v>8019.99</v>
      </c>
      <c r="E155" s="1">
        <v>122.24</v>
      </c>
      <c r="F155" s="1">
        <v>0</v>
      </c>
      <c r="G155" s="1">
        <v>32445.23</v>
      </c>
      <c r="H155" s="1">
        <v>7306.62</v>
      </c>
      <c r="I155" s="1">
        <v>-0.08</v>
      </c>
      <c r="J155" s="1">
        <v>2794.85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122.24</v>
      </c>
      <c r="R155" s="1">
        <v>10223.629999999999</v>
      </c>
      <c r="S155" s="1">
        <v>22221.599999999999</v>
      </c>
    </row>
    <row r="156" spans="1:19" s="4" customFormat="1" x14ac:dyDescent="0.2">
      <c r="A156" s="11" t="s">
        <v>48</v>
      </c>
      <c r="C156" s="4" t="s">
        <v>49</v>
      </c>
      <c r="D156" s="4" t="s">
        <v>49</v>
      </c>
      <c r="E156" s="4" t="s">
        <v>49</v>
      </c>
      <c r="F156" s="4" t="s">
        <v>49</v>
      </c>
      <c r="G156" s="4" t="s">
        <v>49</v>
      </c>
      <c r="H156" s="4" t="s">
        <v>49</v>
      </c>
      <c r="I156" s="4" t="s">
        <v>49</v>
      </c>
      <c r="J156" s="4" t="s">
        <v>49</v>
      </c>
      <c r="K156" s="4" t="s">
        <v>49</v>
      </c>
      <c r="L156" s="4" t="s">
        <v>49</v>
      </c>
      <c r="M156" s="4" t="s">
        <v>49</v>
      </c>
      <c r="N156" s="4" t="s">
        <v>49</v>
      </c>
      <c r="O156" s="4" t="s">
        <v>49</v>
      </c>
      <c r="P156" s="4" t="s">
        <v>49</v>
      </c>
      <c r="Q156" s="4" t="s">
        <v>49</v>
      </c>
      <c r="R156" s="4" t="s">
        <v>49</v>
      </c>
      <c r="S156" s="4" t="s">
        <v>49</v>
      </c>
    </row>
    <row r="157" spans="1:19" x14ac:dyDescent="0.2">
      <c r="C157" s="12">
        <v>24303</v>
      </c>
      <c r="D157" s="12">
        <v>8019.99</v>
      </c>
      <c r="E157" s="12">
        <v>122.24</v>
      </c>
      <c r="F157" s="12">
        <v>0</v>
      </c>
      <c r="G157" s="12">
        <v>32445.23</v>
      </c>
      <c r="H157" s="12">
        <v>7306.62</v>
      </c>
      <c r="I157" s="12">
        <v>-0.08</v>
      </c>
      <c r="J157" s="12">
        <v>2794.85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122.24</v>
      </c>
      <c r="R157" s="12">
        <v>10223.629999999999</v>
      </c>
      <c r="S157" s="12">
        <v>22221.599999999999</v>
      </c>
    </row>
    <row r="159" spans="1:19" x14ac:dyDescent="0.2">
      <c r="A159" s="9" t="s">
        <v>210</v>
      </c>
    </row>
    <row r="160" spans="1:19" x14ac:dyDescent="0.2">
      <c r="A160" s="2" t="s">
        <v>211</v>
      </c>
      <c r="B160" s="1" t="s">
        <v>212</v>
      </c>
      <c r="C160" s="1">
        <v>24303</v>
      </c>
      <c r="D160" s="1">
        <v>8019.99</v>
      </c>
      <c r="E160" s="1">
        <v>122.24</v>
      </c>
      <c r="F160" s="1">
        <v>0</v>
      </c>
      <c r="G160" s="1">
        <v>32445.23</v>
      </c>
      <c r="H160" s="1">
        <v>7306.62</v>
      </c>
      <c r="I160" s="1">
        <v>0.12</v>
      </c>
      <c r="J160" s="1">
        <v>2794.85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122.24</v>
      </c>
      <c r="R160" s="1">
        <v>10223.83</v>
      </c>
      <c r="S160" s="1">
        <v>22221.4</v>
      </c>
    </row>
    <row r="161" spans="1:19" s="4" customFormat="1" x14ac:dyDescent="0.2">
      <c r="A161" s="11" t="s">
        <v>48</v>
      </c>
      <c r="C161" s="4" t="s">
        <v>49</v>
      </c>
      <c r="D161" s="4" t="s">
        <v>49</v>
      </c>
      <c r="E161" s="4" t="s">
        <v>49</v>
      </c>
      <c r="F161" s="4" t="s">
        <v>49</v>
      </c>
      <c r="G161" s="4" t="s">
        <v>49</v>
      </c>
      <c r="H161" s="4" t="s">
        <v>49</v>
      </c>
      <c r="I161" s="4" t="s">
        <v>49</v>
      </c>
      <c r="J161" s="4" t="s">
        <v>49</v>
      </c>
      <c r="K161" s="4" t="s">
        <v>49</v>
      </c>
      <c r="L161" s="4" t="s">
        <v>49</v>
      </c>
      <c r="M161" s="4" t="s">
        <v>49</v>
      </c>
      <c r="N161" s="4" t="s">
        <v>49</v>
      </c>
      <c r="O161" s="4" t="s">
        <v>49</v>
      </c>
      <c r="P161" s="4" t="s">
        <v>49</v>
      </c>
      <c r="Q161" s="4" t="s">
        <v>49</v>
      </c>
      <c r="R161" s="4" t="s">
        <v>49</v>
      </c>
      <c r="S161" s="4" t="s">
        <v>49</v>
      </c>
    </row>
    <row r="162" spans="1:19" x14ac:dyDescent="0.2">
      <c r="C162" s="12">
        <v>24303</v>
      </c>
      <c r="D162" s="12">
        <v>8019.99</v>
      </c>
      <c r="E162" s="12">
        <v>122.24</v>
      </c>
      <c r="F162" s="12">
        <v>0</v>
      </c>
      <c r="G162" s="12">
        <v>32445.23</v>
      </c>
      <c r="H162" s="12">
        <v>7306.62</v>
      </c>
      <c r="I162" s="12">
        <v>0.12</v>
      </c>
      <c r="J162" s="12">
        <v>2794.85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122.24</v>
      </c>
      <c r="R162" s="12">
        <v>10223.83</v>
      </c>
      <c r="S162" s="12">
        <v>22221.4</v>
      </c>
    </row>
    <row r="164" spans="1:19" x14ac:dyDescent="0.2">
      <c r="A164" s="9" t="s">
        <v>213</v>
      </c>
    </row>
    <row r="165" spans="1:19" x14ac:dyDescent="0.2">
      <c r="A165" s="2" t="s">
        <v>214</v>
      </c>
      <c r="B165" s="1" t="s">
        <v>215</v>
      </c>
      <c r="C165" s="1">
        <v>24303</v>
      </c>
      <c r="D165" s="1">
        <v>8019.99</v>
      </c>
      <c r="E165" s="1">
        <v>122.24</v>
      </c>
      <c r="F165" s="1">
        <v>0</v>
      </c>
      <c r="G165" s="1">
        <v>32445.23</v>
      </c>
      <c r="H165" s="1">
        <v>7306.62</v>
      </c>
      <c r="I165" s="1">
        <v>0.12</v>
      </c>
      <c r="J165" s="1">
        <v>2794.85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122.24</v>
      </c>
      <c r="R165" s="1">
        <v>10223.83</v>
      </c>
      <c r="S165" s="1">
        <v>22221.4</v>
      </c>
    </row>
    <row r="166" spans="1:19" s="4" customFormat="1" x14ac:dyDescent="0.2">
      <c r="A166" s="11" t="s">
        <v>48</v>
      </c>
      <c r="C166" s="4" t="s">
        <v>49</v>
      </c>
      <c r="D166" s="4" t="s">
        <v>49</v>
      </c>
      <c r="E166" s="4" t="s">
        <v>49</v>
      </c>
      <c r="F166" s="4" t="s">
        <v>49</v>
      </c>
      <c r="G166" s="4" t="s">
        <v>49</v>
      </c>
      <c r="H166" s="4" t="s">
        <v>49</v>
      </c>
      <c r="I166" s="4" t="s">
        <v>49</v>
      </c>
      <c r="J166" s="4" t="s">
        <v>49</v>
      </c>
      <c r="K166" s="4" t="s">
        <v>49</v>
      </c>
      <c r="L166" s="4" t="s">
        <v>49</v>
      </c>
      <c r="M166" s="4" t="s">
        <v>49</v>
      </c>
      <c r="N166" s="4" t="s">
        <v>49</v>
      </c>
      <c r="O166" s="4" t="s">
        <v>49</v>
      </c>
      <c r="P166" s="4" t="s">
        <v>49</v>
      </c>
      <c r="Q166" s="4" t="s">
        <v>49</v>
      </c>
      <c r="R166" s="4" t="s">
        <v>49</v>
      </c>
      <c r="S166" s="4" t="s">
        <v>49</v>
      </c>
    </row>
    <row r="167" spans="1:19" x14ac:dyDescent="0.2">
      <c r="C167" s="12">
        <v>24303</v>
      </c>
      <c r="D167" s="12">
        <v>8019.99</v>
      </c>
      <c r="E167" s="12">
        <v>122.24</v>
      </c>
      <c r="F167" s="12">
        <v>0</v>
      </c>
      <c r="G167" s="12">
        <v>32445.23</v>
      </c>
      <c r="H167" s="12">
        <v>7306.62</v>
      </c>
      <c r="I167" s="12">
        <v>0.12</v>
      </c>
      <c r="J167" s="12">
        <v>2794.85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v>0</v>
      </c>
      <c r="Q167" s="12">
        <v>122.24</v>
      </c>
      <c r="R167" s="12">
        <v>10223.83</v>
      </c>
      <c r="S167" s="12">
        <v>22221.4</v>
      </c>
    </row>
    <row r="169" spans="1:19" s="4" customFormat="1" x14ac:dyDescent="0.2">
      <c r="A169" s="10"/>
      <c r="C169" s="4" t="s">
        <v>216</v>
      </c>
      <c r="D169" s="4" t="s">
        <v>216</v>
      </c>
      <c r="E169" s="4" t="s">
        <v>216</v>
      </c>
      <c r="F169" s="4" t="s">
        <v>216</v>
      </c>
      <c r="G169" s="4" t="s">
        <v>216</v>
      </c>
      <c r="H169" s="4" t="s">
        <v>216</v>
      </c>
      <c r="I169" s="4" t="s">
        <v>216</v>
      </c>
      <c r="J169" s="4" t="s">
        <v>216</v>
      </c>
      <c r="K169" s="4" t="s">
        <v>216</v>
      </c>
      <c r="L169" s="4" t="s">
        <v>216</v>
      </c>
      <c r="M169" s="4" t="s">
        <v>216</v>
      </c>
      <c r="N169" s="4" t="s">
        <v>216</v>
      </c>
      <c r="O169" s="4" t="s">
        <v>216</v>
      </c>
      <c r="P169" s="4" t="s">
        <v>216</v>
      </c>
      <c r="Q169" s="4" t="s">
        <v>216</v>
      </c>
      <c r="R169" s="4" t="s">
        <v>216</v>
      </c>
      <c r="S169" s="4" t="s">
        <v>216</v>
      </c>
    </row>
    <row r="170" spans="1:19" x14ac:dyDescent="0.2">
      <c r="A170" s="11" t="s">
        <v>217</v>
      </c>
      <c r="B170" s="1" t="s">
        <v>218</v>
      </c>
      <c r="C170" s="12">
        <v>1727285.1</v>
      </c>
      <c r="D170" s="12">
        <v>405993.82</v>
      </c>
      <c r="E170" s="12">
        <v>6977.65</v>
      </c>
      <c r="F170" s="12">
        <v>14020.8</v>
      </c>
      <c r="G170" s="12">
        <v>2154277.37</v>
      </c>
      <c r="H170" s="12">
        <v>453028.57</v>
      </c>
      <c r="I170" s="12">
        <v>-0.56000000000000005</v>
      </c>
      <c r="J170" s="12">
        <v>184249.69</v>
      </c>
      <c r="K170" s="12">
        <v>41375.839999999997</v>
      </c>
      <c r="L170" s="12">
        <v>170359.11</v>
      </c>
      <c r="M170" s="12">
        <v>9565.3700000000008</v>
      </c>
      <c r="N170" s="12">
        <v>9577.5</v>
      </c>
      <c r="O170" s="12">
        <v>9617</v>
      </c>
      <c r="P170" s="12">
        <v>100</v>
      </c>
      <c r="Q170" s="12">
        <v>6977.65</v>
      </c>
      <c r="R170" s="12">
        <v>884850.17</v>
      </c>
      <c r="S170" s="12">
        <v>1269427.2</v>
      </c>
    </row>
  </sheetData>
  <mergeCells count="2">
    <mergeCell ref="A1:S1"/>
    <mergeCell ref="A2:S2"/>
  </mergeCells>
  <conditionalFormatting sqref="A1:A2 T1:XFD2 A3:XFD1048576">
    <cfRule type="cellIs" dxfId="0" priority="1" operator="lessThan">
      <formula>0</formula>
    </cfRule>
  </conditionalFormatting>
  <printOptions horizontalCentered="1"/>
  <pageMargins left="0.62992125984251968" right="0.23622047244094491" top="0.74803149606299213" bottom="0.74803149606299213" header="0.31496062992125984" footer="0.31496062992125984"/>
  <pageSetup paperSize="5" scale="65" orientation="landscape" horizontalDpi="0" verticalDpi="0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2021-12-22T17:52:16Z</cp:lastPrinted>
  <dcterms:created xsi:type="dcterms:W3CDTF">2021-12-22T17:26:52Z</dcterms:created>
  <dcterms:modified xsi:type="dcterms:W3CDTF">2023-06-29T15:52:17Z</dcterms:modified>
</cp:coreProperties>
</file>