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Nominas página iepc\2QNOV2021 PAGINA\"/>
    </mc:Choice>
  </mc:AlternateContent>
  <bookViews>
    <workbookView xWindow="120" yWindow="135" windowWidth="24915" windowHeight="14130"/>
  </bookViews>
  <sheets>
    <sheet name="Hoja1" sheetId="1" r:id="rId1"/>
  </sheets>
  <definedNames>
    <definedName name="_xlnm._FilterDatabase" localSheetId="0" hidden="1">Hoja1!$A$5:$M$38</definedName>
    <definedName name="_xlnm.Print_Titles" localSheetId="0">Hoja1!$1:$5</definedName>
  </definedNames>
  <calcPr calcId="152511"/>
</workbook>
</file>

<file path=xl/sharedStrings.xml><?xml version="1.0" encoding="utf-8"?>
<sst xmlns="http://schemas.openxmlformats.org/spreadsheetml/2006/main" count="107" uniqueCount="75">
  <si>
    <t>Código</t>
  </si>
  <si>
    <t>Empleado</t>
  </si>
  <si>
    <t>Sueldo</t>
  </si>
  <si>
    <t>Tiempo extraordinario</t>
  </si>
  <si>
    <t>Cuotas IMSS pagadas por el patrón</t>
  </si>
  <si>
    <t>Sub para el empl. ent. en efvo.</t>
  </si>
  <si>
    <t>*TOTAL* *PERCEPCIONES*</t>
  </si>
  <si>
    <t>I.S.R. antes de Subs al Empleo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</si>
  <si>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</si>
  <si>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</si>
  <si>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</si>
  <si>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</si>
  <si>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</si>
  <si>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</si>
  <si>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Direción de Informática</t>
  </si>
  <si>
    <t>0111210001</t>
  </si>
  <si>
    <t>Torres  Mojarro  Fanny Arloinne</t>
  </si>
  <si>
    <t>0111210002</t>
  </si>
  <si>
    <t xml:space="preserve">Garcia Perez Jose Ignacio </t>
  </si>
  <si>
    <t>0111210003</t>
  </si>
  <si>
    <t xml:space="preserve">Puga Mendoza Alejandro Santana </t>
  </si>
  <si>
    <t>0111210004</t>
  </si>
  <si>
    <t>Padilla Meza Martha Leticia</t>
  </si>
  <si>
    <t>0111210005</t>
  </si>
  <si>
    <t xml:space="preserve">Ornelas Del Real  Daniel </t>
  </si>
  <si>
    <t>0111210006</t>
  </si>
  <si>
    <t>Mora  Viruete Jazmin Elizabeth</t>
  </si>
  <si>
    <t>0111210007</t>
  </si>
  <si>
    <t xml:space="preserve">Hernadez Rodriguez  Laura Patricia </t>
  </si>
  <si>
    <t>0111210008</t>
  </si>
  <si>
    <t>Gutierrez Gómez Mariana Monserrat</t>
  </si>
  <si>
    <t>0111210009</t>
  </si>
  <si>
    <t xml:space="preserve">Zarate Martín Del Campo  Juan Carlos </t>
  </si>
  <si>
    <t>0111210010</t>
  </si>
  <si>
    <t>Ortiz Presas  Miriam Berenice</t>
  </si>
  <si>
    <t>0111210012</t>
  </si>
  <si>
    <t>Muñoz González  Lucia Elizabeth</t>
  </si>
  <si>
    <t>0111210014</t>
  </si>
  <si>
    <t xml:space="preserve">Medina  Macias  Valeria </t>
  </si>
  <si>
    <t>1610210001</t>
  </si>
  <si>
    <t xml:space="preserve">Nápoles  López  Julio César </t>
  </si>
  <si>
    <t>Total Depto</t>
  </si>
  <si>
    <t xml:space="preserve">  -----------------------</t>
  </si>
  <si>
    <t>Departamento 2 Consejo Municipal San Pedro Tlaquepaque</t>
  </si>
  <si>
    <t>0111210011</t>
  </si>
  <si>
    <t>Rodriguez  Velasco Eva Janeth</t>
  </si>
  <si>
    <t>1610210002</t>
  </si>
  <si>
    <t xml:space="preserve">Enríquez  Nuñez  Ma. Del Carmen </t>
  </si>
  <si>
    <t>1610210003</t>
  </si>
  <si>
    <t xml:space="preserve">Alarcón  Rodríguez Gerardo </t>
  </si>
  <si>
    <t>1610210004</t>
  </si>
  <si>
    <t xml:space="preserve">Mendoza  Sepulveda Francisco </t>
  </si>
  <si>
    <t>1610210005</t>
  </si>
  <si>
    <t xml:space="preserve">Alatorre  Barajas  María Soledad </t>
  </si>
  <si>
    <t>1610210006</t>
  </si>
  <si>
    <t xml:space="preserve">Torres Guevara  Florencio De Jesus </t>
  </si>
  <si>
    <t>1610210007</t>
  </si>
  <si>
    <t>Galindo  Armas  Iván Deodato</t>
  </si>
  <si>
    <t>1610210008</t>
  </si>
  <si>
    <t xml:space="preserve">Mojarro  Orozco Rosa María </t>
  </si>
  <si>
    <t>1610210009</t>
  </si>
  <si>
    <t xml:space="preserve">Muñoz Ochoa  Julio </t>
  </si>
  <si>
    <t>1611210001</t>
  </si>
  <si>
    <t xml:space="preserve">Ochoa  Luis San Juan  Alejandrina </t>
  </si>
  <si>
    <t>1611210002</t>
  </si>
  <si>
    <t xml:space="preserve">Romero  Güemez César </t>
  </si>
  <si>
    <t>1611210003</t>
  </si>
  <si>
    <t xml:space="preserve">Sánchez  Guzmán  Paloma Anayansi </t>
  </si>
  <si>
    <t>1611210004</t>
  </si>
  <si>
    <t xml:space="preserve">Rosales  Hernández  Lucia 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</si>
  <si>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</si>
  <si>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</si>
  <si>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</si>
  <si>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</si>
  <si>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22 del 16/11/2021 al  30/11/2021 ELECCIÓN EXTRAORDINARIA 2021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</si>
</sst>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0" fillId="0" borderId="0" xfId="0"/>
    <xf numFmtId="0" fontId="0" fillId="0" borderId="0" xfId="0" applyNumberFormat="1"/>
    <xf numFmtId="49" fontId="7" fillId="0" borderId="0" xfId="0" applyNumberFormat="1" applyFont="1" applyAlignment="1"/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/>
    <xf numFmtId="49" fontId="7" fillId="0" borderId="0" xfId="0" applyNumberFormat="1" applyFont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</cellXfs>
  <cellStyles count="9">
    <cellStyle name="Millares 2" xfId="1"/>
    <cellStyle name="Millares 4" xfId="7"/>
    <cellStyle name="Normal" xfId="0" builtinId="0"/>
    <cellStyle name="Normal 11 2" xfId="8"/>
    <cellStyle name="Normal 13 2" xfId="3"/>
    <cellStyle name="Normal 15" xfId="2"/>
    <cellStyle name="Normal 2" xfId="4"/>
    <cellStyle name="Normal 2 2" xfId="6"/>
    <cellStyle name="Porcentaje 3" xfId="5"/>
  </cellStyles>
  <dxfs count="1">
    <dxf>
      <font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pane xSplit="2" ySplit="5" topLeftCell="C6" activePane="bottomRight" state="frozen"/>
      <selection pane="topRight" activeCell="C1" sqref="C1"/>
      <selection pane="bottomLeft" activeCell="A9" sqref="A9"/>
      <selection pane="bottomRight" activeCell="F39" sqref="F38:G3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42578125" style="1" customWidth="1"/>
    <col min="4" max="4" width="14" style="1" customWidth="1"/>
    <col min="5" max="6" width="15.7109375" style="1" customWidth="1"/>
    <col min="7" max="7" width="14.85546875" style="1" customWidth="1"/>
    <col min="8" max="8" width="14.5703125" style="1" customWidth="1"/>
    <col min="9" max="9" width="13.85546875" style="1" customWidth="1"/>
    <col min="10" max="10" width="13.42578125" style="1" customWidth="1"/>
    <col min="11" max="11" width="10.7109375" style="1" customWidth="1"/>
    <col min="12" max="12" width="13.5703125" style="1" customWidth="1"/>
    <col min="13" max="13" width="12.7109375" style="1" customWidth="1"/>
    <col min="14" max="16384" width="11.42578125" style="1"/>
  </cols>
  <sheetData>
    <row r="1" spans="1:13" ht="18" customHeight="1" x14ac:dyDescent="0.3">
      <c r="A1" s="9"/>
      <c r="B1" s="10"/>
      <c r="C1" s="9"/>
      <c r="D1" s="9"/>
      <c r="E1" s="9"/>
      <c r="F1" s="9"/>
      <c r="G1" s="11"/>
      <c r="H1" s="19" t="s">
        <v>13</v>
      </c>
      <c r="I1" s="19"/>
      <c r="J1" s="19"/>
      <c r="K1" s="19"/>
      <c r="L1" s="19"/>
    </row>
    <row r="2" spans="1:13" ht="24.95" customHeight="1" x14ac:dyDescent="0.2">
      <c r="A2" s="20" t="s">
        <v>72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3" ht="18.75" x14ac:dyDescent="0.3">
      <c r="A3" s="21" t="s">
        <v>74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5.75" x14ac:dyDescent="0.25">
      <c r="A4" s="22" t="s">
        <v>73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3" s="3" customFormat="1" ht="34.5" thickBot="1" x14ac:dyDescent="0.25">
      <c r="A5" s="12" t="s">
        <v>0</v>
      </c>
      <c r="B5" s="13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4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4" t="s">
        <v>11</v>
      </c>
      <c r="M5" s="15" t="s">
        <v>12</v>
      </c>
    </row>
    <row r="6" spans="1:13" ht="12" thickTop="1" x14ac:dyDescent="0.2">
      <c r="A6" s="5" t="s">
        <v>14</v>
      </c>
    </row>
    <row r="7" spans="1:13" x14ac:dyDescent="0.2">
      <c r="A7" s="2" t="s">
        <v>15</v>
      </c>
      <c r="B7" s="1" t="s">
        <v>16</v>
      </c>
      <c r="C7" s="1">
        <v>2268</v>
      </c>
      <c r="D7" s="1">
        <v>677.4</v>
      </c>
      <c r="E7" s="1">
        <v>0</v>
      </c>
      <c r="F7" s="1">
        <v>147.32</v>
      </c>
      <c r="G7" s="1">
        <v>3092.72</v>
      </c>
      <c r="H7" s="1">
        <v>183.47</v>
      </c>
      <c r="I7" s="1">
        <v>0</v>
      </c>
      <c r="J7" s="1">
        <v>0</v>
      </c>
      <c r="K7" s="1">
        <v>-0.15</v>
      </c>
      <c r="L7" s="1">
        <v>183.32</v>
      </c>
      <c r="M7" s="1">
        <v>2909.4</v>
      </c>
    </row>
    <row r="8" spans="1:13" x14ac:dyDescent="0.2">
      <c r="A8" s="2" t="s">
        <v>17</v>
      </c>
      <c r="B8" s="1" t="s">
        <v>18</v>
      </c>
      <c r="C8" s="1">
        <v>2268</v>
      </c>
      <c r="D8" s="1">
        <v>677.4</v>
      </c>
      <c r="E8" s="1">
        <v>0</v>
      </c>
      <c r="F8" s="1">
        <v>147.32</v>
      </c>
      <c r="G8" s="1">
        <v>3092.72</v>
      </c>
      <c r="H8" s="1">
        <v>183.47</v>
      </c>
      <c r="I8" s="1">
        <v>0</v>
      </c>
      <c r="J8" s="1">
        <v>0</v>
      </c>
      <c r="K8" s="1">
        <v>-0.15</v>
      </c>
      <c r="L8" s="1">
        <v>183.32</v>
      </c>
      <c r="M8" s="1">
        <v>2909.4</v>
      </c>
    </row>
    <row r="9" spans="1:13" x14ac:dyDescent="0.2">
      <c r="A9" s="2" t="s">
        <v>19</v>
      </c>
      <c r="B9" s="1" t="s">
        <v>20</v>
      </c>
      <c r="C9" s="1">
        <v>2268</v>
      </c>
      <c r="D9" s="1">
        <v>677.4</v>
      </c>
      <c r="E9" s="1">
        <v>0</v>
      </c>
      <c r="F9" s="1">
        <v>147.32</v>
      </c>
      <c r="G9" s="1">
        <v>3092.72</v>
      </c>
      <c r="H9" s="1">
        <v>183.47</v>
      </c>
      <c r="I9" s="1">
        <v>0</v>
      </c>
      <c r="J9" s="1">
        <v>0</v>
      </c>
      <c r="K9" s="1">
        <v>-0.15</v>
      </c>
      <c r="L9" s="1">
        <v>183.32</v>
      </c>
      <c r="M9" s="1">
        <v>2909.4</v>
      </c>
    </row>
    <row r="10" spans="1:13" x14ac:dyDescent="0.2">
      <c r="A10" s="2" t="s">
        <v>21</v>
      </c>
      <c r="B10" s="1" t="s">
        <v>22</v>
      </c>
      <c r="C10" s="1">
        <v>2268</v>
      </c>
      <c r="D10" s="1">
        <v>677.4</v>
      </c>
      <c r="E10" s="1">
        <v>0</v>
      </c>
      <c r="F10" s="1">
        <v>147.32</v>
      </c>
      <c r="G10" s="1">
        <v>3092.72</v>
      </c>
      <c r="H10" s="1">
        <v>183.47</v>
      </c>
      <c r="I10" s="1">
        <v>0</v>
      </c>
      <c r="J10" s="1">
        <v>0</v>
      </c>
      <c r="K10" s="1">
        <v>-0.15</v>
      </c>
      <c r="L10" s="1">
        <v>183.32</v>
      </c>
      <c r="M10" s="1">
        <v>2909.4</v>
      </c>
    </row>
    <row r="11" spans="1:13" x14ac:dyDescent="0.2">
      <c r="A11" s="2" t="s">
        <v>23</v>
      </c>
      <c r="B11" s="1" t="s">
        <v>24</v>
      </c>
      <c r="C11" s="1">
        <v>2268</v>
      </c>
      <c r="D11" s="1">
        <v>677.4</v>
      </c>
      <c r="E11" s="1">
        <v>0</v>
      </c>
      <c r="F11" s="1">
        <v>147.32</v>
      </c>
      <c r="G11" s="1">
        <v>3092.72</v>
      </c>
      <c r="H11" s="1">
        <v>183.47</v>
      </c>
      <c r="I11" s="1">
        <v>0</v>
      </c>
      <c r="J11" s="1">
        <v>0</v>
      </c>
      <c r="K11" s="1">
        <v>-0.15</v>
      </c>
      <c r="L11" s="1">
        <v>183.32</v>
      </c>
      <c r="M11" s="1">
        <v>2909.4</v>
      </c>
    </row>
    <row r="12" spans="1:13" x14ac:dyDescent="0.2">
      <c r="A12" s="2" t="s">
        <v>25</v>
      </c>
      <c r="B12" s="1" t="s">
        <v>26</v>
      </c>
      <c r="C12" s="1">
        <v>2268</v>
      </c>
      <c r="D12" s="1">
        <v>677.4</v>
      </c>
      <c r="E12" s="1">
        <v>0</v>
      </c>
      <c r="F12" s="1">
        <v>147.32</v>
      </c>
      <c r="G12" s="1">
        <v>3092.72</v>
      </c>
      <c r="H12" s="1">
        <v>183.47</v>
      </c>
      <c r="I12" s="1">
        <v>0</v>
      </c>
      <c r="J12" s="1">
        <v>0</v>
      </c>
      <c r="K12" s="1">
        <v>-0.15</v>
      </c>
      <c r="L12" s="1">
        <v>183.32</v>
      </c>
      <c r="M12" s="1">
        <v>2909.4</v>
      </c>
    </row>
    <row r="13" spans="1:13" x14ac:dyDescent="0.2">
      <c r="A13" s="2" t="s">
        <v>27</v>
      </c>
      <c r="B13" s="1" t="s">
        <v>28</v>
      </c>
      <c r="C13" s="1">
        <v>2268</v>
      </c>
      <c r="D13" s="1">
        <v>677.4</v>
      </c>
      <c r="E13" s="1">
        <v>0</v>
      </c>
      <c r="F13" s="1">
        <v>147.32</v>
      </c>
      <c r="G13" s="1">
        <v>3092.72</v>
      </c>
      <c r="H13" s="1">
        <v>183.47</v>
      </c>
      <c r="I13" s="1">
        <v>0</v>
      </c>
      <c r="J13" s="1">
        <v>0</v>
      </c>
      <c r="K13" s="1">
        <v>-0.15</v>
      </c>
      <c r="L13" s="1">
        <v>183.32</v>
      </c>
      <c r="M13" s="1">
        <v>2909.4</v>
      </c>
    </row>
    <row r="14" spans="1:13" x14ac:dyDescent="0.2">
      <c r="A14" s="2" t="s">
        <v>29</v>
      </c>
      <c r="B14" s="1" t="s">
        <v>30</v>
      </c>
      <c r="C14" s="1">
        <v>2268</v>
      </c>
      <c r="D14" s="1">
        <v>677.4</v>
      </c>
      <c r="E14" s="1">
        <v>0</v>
      </c>
      <c r="F14" s="1">
        <v>147.32</v>
      </c>
      <c r="G14" s="1">
        <v>3092.72</v>
      </c>
      <c r="H14" s="1">
        <v>183.47</v>
      </c>
      <c r="I14" s="1">
        <v>0</v>
      </c>
      <c r="J14" s="1">
        <v>0</v>
      </c>
      <c r="K14" s="1">
        <v>-0.15</v>
      </c>
      <c r="L14" s="1">
        <v>183.32</v>
      </c>
      <c r="M14" s="1">
        <v>2909.4</v>
      </c>
    </row>
    <row r="15" spans="1:13" x14ac:dyDescent="0.2">
      <c r="A15" s="2" t="s">
        <v>31</v>
      </c>
      <c r="B15" s="1" t="s">
        <v>32</v>
      </c>
      <c r="C15" s="1">
        <v>2268</v>
      </c>
      <c r="D15" s="1">
        <v>677.4</v>
      </c>
      <c r="E15" s="1">
        <v>0</v>
      </c>
      <c r="F15" s="1">
        <v>147.32</v>
      </c>
      <c r="G15" s="1">
        <v>3092.72</v>
      </c>
      <c r="H15" s="1">
        <v>183.47</v>
      </c>
      <c r="I15" s="1">
        <v>0</v>
      </c>
      <c r="J15" s="1">
        <v>0</v>
      </c>
      <c r="K15" s="1">
        <v>-0.15</v>
      </c>
      <c r="L15" s="1">
        <v>183.32</v>
      </c>
      <c r="M15" s="1">
        <v>2909.4</v>
      </c>
    </row>
    <row r="16" spans="1:13" x14ac:dyDescent="0.2">
      <c r="A16" s="2" t="s">
        <v>33</v>
      </c>
      <c r="B16" s="1" t="s">
        <v>34</v>
      </c>
      <c r="C16" s="1">
        <v>2268</v>
      </c>
      <c r="D16" s="1">
        <v>677.4</v>
      </c>
      <c r="E16" s="1">
        <v>0</v>
      </c>
      <c r="F16" s="1">
        <v>147.32</v>
      </c>
      <c r="G16" s="1">
        <v>3092.72</v>
      </c>
      <c r="H16" s="1">
        <v>183.47</v>
      </c>
      <c r="I16" s="1">
        <v>0</v>
      </c>
      <c r="J16" s="1">
        <v>0</v>
      </c>
      <c r="K16" s="1">
        <v>-0.15</v>
      </c>
      <c r="L16" s="1">
        <v>183.32</v>
      </c>
      <c r="M16" s="1">
        <v>2909.4</v>
      </c>
    </row>
    <row r="17" spans="1:13" x14ac:dyDescent="0.2">
      <c r="A17" s="2" t="s">
        <v>35</v>
      </c>
      <c r="B17" s="1" t="s">
        <v>36</v>
      </c>
      <c r="C17" s="1">
        <v>2268</v>
      </c>
      <c r="D17" s="1">
        <v>677.4</v>
      </c>
      <c r="E17" s="1">
        <v>0</v>
      </c>
      <c r="F17" s="1">
        <v>147.32</v>
      </c>
      <c r="G17" s="1">
        <v>3092.72</v>
      </c>
      <c r="H17" s="1">
        <v>183.47</v>
      </c>
      <c r="I17" s="1">
        <v>0</v>
      </c>
      <c r="J17" s="1">
        <v>0</v>
      </c>
      <c r="K17" s="1">
        <v>-0.15</v>
      </c>
      <c r="L17" s="1">
        <v>183.32</v>
      </c>
      <c r="M17" s="1">
        <v>2909.4</v>
      </c>
    </row>
    <row r="18" spans="1:13" x14ac:dyDescent="0.2">
      <c r="A18" s="2" t="s">
        <v>37</v>
      </c>
      <c r="B18" s="1" t="s">
        <v>38</v>
      </c>
      <c r="C18" s="1">
        <v>2268</v>
      </c>
      <c r="D18" s="1">
        <v>677.4</v>
      </c>
      <c r="E18" s="1">
        <v>0</v>
      </c>
      <c r="F18" s="1">
        <v>147.32</v>
      </c>
      <c r="G18" s="1">
        <v>3092.72</v>
      </c>
      <c r="H18" s="1">
        <v>183.47</v>
      </c>
      <c r="I18" s="1">
        <v>0</v>
      </c>
      <c r="J18" s="1">
        <v>0</v>
      </c>
      <c r="K18" s="1">
        <v>-0.15</v>
      </c>
      <c r="L18" s="1">
        <v>183.32</v>
      </c>
      <c r="M18" s="1">
        <v>2909.4</v>
      </c>
    </row>
    <row r="19" spans="1:13" x14ac:dyDescent="0.2">
      <c r="A19" s="2" t="s">
        <v>39</v>
      </c>
      <c r="B19" s="1" t="s">
        <v>40</v>
      </c>
      <c r="C19" s="1">
        <v>5775</v>
      </c>
      <c r="D19" s="1">
        <v>1725</v>
      </c>
      <c r="E19" s="1">
        <v>18.39</v>
      </c>
      <c r="F19" s="1">
        <v>0</v>
      </c>
      <c r="G19" s="1">
        <v>7518.39</v>
      </c>
      <c r="H19" s="1">
        <v>0</v>
      </c>
      <c r="I19" s="1">
        <v>881.42</v>
      </c>
      <c r="J19" s="1">
        <v>18.39</v>
      </c>
      <c r="K19" s="1">
        <v>-0.02</v>
      </c>
      <c r="L19" s="1">
        <v>899.79</v>
      </c>
      <c r="M19" s="1">
        <v>6618.6</v>
      </c>
    </row>
    <row r="20" spans="1:13" s="4" customFormat="1" x14ac:dyDescent="0.2">
      <c r="A20" s="7" t="s">
        <v>41</v>
      </c>
      <c r="B20" s="16">
        <v>13</v>
      </c>
      <c r="C20" s="4" t="s">
        <v>42</v>
      </c>
      <c r="D20" s="4" t="s">
        <v>42</v>
      </c>
      <c r="E20" s="4" t="s">
        <v>42</v>
      </c>
      <c r="F20" s="4" t="s">
        <v>42</v>
      </c>
      <c r="G20" s="4" t="s">
        <v>42</v>
      </c>
      <c r="H20" s="4" t="s">
        <v>42</v>
      </c>
      <c r="I20" s="4" t="s">
        <v>42</v>
      </c>
      <c r="J20" s="4" t="s">
        <v>42</v>
      </c>
      <c r="K20" s="4" t="s">
        <v>42</v>
      </c>
      <c r="L20" s="4" t="s">
        <v>42</v>
      </c>
      <c r="M20" s="4" t="s">
        <v>42</v>
      </c>
    </row>
    <row r="21" spans="1:13" x14ac:dyDescent="0.2">
      <c r="C21" s="8">
        <v>32991</v>
      </c>
      <c r="D21" s="8">
        <v>9853.7999999999993</v>
      </c>
      <c r="E21" s="8">
        <v>18.39</v>
      </c>
      <c r="F21" s="8">
        <v>1767.84</v>
      </c>
      <c r="G21" s="8">
        <v>44631.03</v>
      </c>
      <c r="H21" s="8">
        <v>2201.64</v>
      </c>
      <c r="I21" s="8">
        <v>881.42</v>
      </c>
      <c r="J21" s="8">
        <v>18.39</v>
      </c>
      <c r="K21" s="8">
        <v>-1.82</v>
      </c>
      <c r="L21" s="8">
        <v>3099.63</v>
      </c>
      <c r="M21" s="8">
        <v>41531.4</v>
      </c>
    </row>
    <row r="23" spans="1:13" x14ac:dyDescent="0.2">
      <c r="A23" s="5" t="s">
        <v>43</v>
      </c>
    </row>
    <row r="24" spans="1:13" x14ac:dyDescent="0.2">
      <c r="A24" s="2" t="s">
        <v>44</v>
      </c>
      <c r="B24" s="1" t="s">
        <v>45</v>
      </c>
      <c r="C24" s="1">
        <v>2462.46</v>
      </c>
      <c r="D24" s="1">
        <v>735.54</v>
      </c>
      <c r="E24" s="1">
        <v>0</v>
      </c>
      <c r="F24" s="1">
        <v>253.54</v>
      </c>
      <c r="G24" s="1">
        <v>3451.54</v>
      </c>
      <c r="H24" s="1">
        <v>210.95</v>
      </c>
      <c r="I24" s="1">
        <v>0</v>
      </c>
      <c r="J24" s="1">
        <v>0</v>
      </c>
      <c r="K24" s="1">
        <v>-0.01</v>
      </c>
      <c r="L24" s="1">
        <v>210.94</v>
      </c>
      <c r="M24" s="1">
        <v>3240.6</v>
      </c>
    </row>
    <row r="25" spans="1:13" x14ac:dyDescent="0.2">
      <c r="A25" s="2" t="s">
        <v>46</v>
      </c>
      <c r="B25" s="1" t="s">
        <v>47</v>
      </c>
      <c r="C25" s="1">
        <v>11678.33</v>
      </c>
      <c r="D25" s="1">
        <v>3488.33</v>
      </c>
      <c r="E25" s="1">
        <v>55.83</v>
      </c>
      <c r="F25" s="1">
        <v>0</v>
      </c>
      <c r="G25" s="1">
        <v>15222.49</v>
      </c>
      <c r="H25" s="1">
        <v>0</v>
      </c>
      <c r="I25" s="1">
        <v>2555.14</v>
      </c>
      <c r="J25" s="1">
        <v>55.83</v>
      </c>
      <c r="K25" s="1">
        <v>0.12</v>
      </c>
      <c r="L25" s="1">
        <v>2611.09</v>
      </c>
      <c r="M25" s="1">
        <v>12611.4</v>
      </c>
    </row>
    <row r="26" spans="1:13" x14ac:dyDescent="0.2">
      <c r="A26" s="2" t="s">
        <v>48</v>
      </c>
      <c r="B26" s="1" t="s">
        <v>49</v>
      </c>
      <c r="C26" s="1">
        <v>8983</v>
      </c>
      <c r="D26" s="1">
        <v>2683.2</v>
      </c>
      <c r="E26" s="1">
        <v>39.72</v>
      </c>
      <c r="F26" s="1">
        <v>0</v>
      </c>
      <c r="G26" s="1">
        <v>11705.92</v>
      </c>
      <c r="H26" s="1">
        <v>0</v>
      </c>
      <c r="I26" s="1">
        <v>1771.31</v>
      </c>
      <c r="J26" s="1">
        <v>39.72</v>
      </c>
      <c r="K26" s="1">
        <v>-0.11</v>
      </c>
      <c r="L26" s="1">
        <v>1810.92</v>
      </c>
      <c r="M26" s="1">
        <v>9895</v>
      </c>
    </row>
    <row r="27" spans="1:13" x14ac:dyDescent="0.2">
      <c r="A27" s="2" t="s">
        <v>50</v>
      </c>
      <c r="B27" s="1" t="s">
        <v>51</v>
      </c>
      <c r="C27" s="1">
        <v>3336.67</v>
      </c>
      <c r="D27" s="1">
        <v>996.67</v>
      </c>
      <c r="E27" s="1">
        <v>5.96</v>
      </c>
      <c r="F27" s="1">
        <v>0</v>
      </c>
      <c r="G27" s="1">
        <v>4339.3</v>
      </c>
      <c r="H27" s="1">
        <v>0</v>
      </c>
      <c r="I27" s="1">
        <v>325.49</v>
      </c>
      <c r="J27" s="1">
        <v>5.96</v>
      </c>
      <c r="K27" s="1">
        <v>0.05</v>
      </c>
      <c r="L27" s="1">
        <v>331.5</v>
      </c>
      <c r="M27" s="1">
        <v>4007.8</v>
      </c>
    </row>
    <row r="28" spans="1:13" x14ac:dyDescent="0.2">
      <c r="A28" s="2" t="s">
        <v>52</v>
      </c>
      <c r="B28" s="1" t="s">
        <v>53</v>
      </c>
      <c r="C28" s="1">
        <v>3336.67</v>
      </c>
      <c r="D28" s="1">
        <v>996.67</v>
      </c>
      <c r="E28" s="1">
        <v>5.96</v>
      </c>
      <c r="F28" s="1">
        <v>0</v>
      </c>
      <c r="G28" s="1">
        <v>4339.3</v>
      </c>
      <c r="H28" s="1">
        <v>0</v>
      </c>
      <c r="I28" s="1">
        <v>325.49</v>
      </c>
      <c r="J28" s="1">
        <v>5.96</v>
      </c>
      <c r="K28" s="1">
        <v>0.05</v>
      </c>
      <c r="L28" s="1">
        <v>331.5</v>
      </c>
      <c r="M28" s="1">
        <v>4007.8</v>
      </c>
    </row>
    <row r="29" spans="1:13" x14ac:dyDescent="0.2">
      <c r="A29" s="2" t="s">
        <v>54</v>
      </c>
      <c r="B29" s="1" t="s">
        <v>55</v>
      </c>
      <c r="C29" s="1">
        <v>3336.67</v>
      </c>
      <c r="D29" s="1">
        <v>996.67</v>
      </c>
      <c r="E29" s="1">
        <v>5.96</v>
      </c>
      <c r="F29" s="1">
        <v>0</v>
      </c>
      <c r="G29" s="1">
        <v>4339.3</v>
      </c>
      <c r="H29" s="1">
        <v>0</v>
      </c>
      <c r="I29" s="1">
        <v>325.49</v>
      </c>
      <c r="J29" s="1">
        <v>5.96</v>
      </c>
      <c r="K29" s="1">
        <v>0.05</v>
      </c>
      <c r="L29" s="1">
        <v>331.5</v>
      </c>
      <c r="M29" s="1">
        <v>4007.8</v>
      </c>
    </row>
    <row r="30" spans="1:13" x14ac:dyDescent="0.2">
      <c r="A30" s="2" t="s">
        <v>56</v>
      </c>
      <c r="B30" s="1" t="s">
        <v>57</v>
      </c>
      <c r="C30" s="1">
        <v>3336.67</v>
      </c>
      <c r="D30" s="1">
        <v>996.67</v>
      </c>
      <c r="E30" s="1">
        <v>5.96</v>
      </c>
      <c r="F30" s="1">
        <v>0</v>
      </c>
      <c r="G30" s="1">
        <v>4339.3</v>
      </c>
      <c r="H30" s="1">
        <v>0</v>
      </c>
      <c r="I30" s="1">
        <v>325.49</v>
      </c>
      <c r="J30" s="1">
        <v>5.96</v>
      </c>
      <c r="K30" s="1">
        <v>0.05</v>
      </c>
      <c r="L30" s="1">
        <v>331.5</v>
      </c>
      <c r="M30" s="1">
        <v>4007.8</v>
      </c>
    </row>
    <row r="31" spans="1:13" x14ac:dyDescent="0.2">
      <c r="A31" s="2" t="s">
        <v>58</v>
      </c>
      <c r="B31" s="1" t="s">
        <v>59</v>
      </c>
      <c r="C31" s="1">
        <v>3336.67</v>
      </c>
      <c r="D31" s="1">
        <v>996.67</v>
      </c>
      <c r="E31" s="1">
        <v>5.96</v>
      </c>
      <c r="F31" s="1">
        <v>0</v>
      </c>
      <c r="G31" s="1">
        <v>4339.3</v>
      </c>
      <c r="H31" s="1">
        <v>0</v>
      </c>
      <c r="I31" s="1">
        <v>325.49</v>
      </c>
      <c r="J31" s="1">
        <v>5.96</v>
      </c>
      <c r="K31" s="1">
        <v>0.05</v>
      </c>
      <c r="L31" s="1">
        <v>331.5</v>
      </c>
      <c r="M31" s="1">
        <v>4007.8</v>
      </c>
    </row>
    <row r="32" spans="1:13" x14ac:dyDescent="0.2">
      <c r="A32" s="2" t="s">
        <v>60</v>
      </c>
      <c r="B32" s="1" t="s">
        <v>61</v>
      </c>
      <c r="C32" s="1">
        <v>3336.67</v>
      </c>
      <c r="D32" s="1">
        <v>996.67</v>
      </c>
      <c r="E32" s="1">
        <v>5.96</v>
      </c>
      <c r="F32" s="1">
        <v>0</v>
      </c>
      <c r="G32" s="1">
        <v>4339.3</v>
      </c>
      <c r="H32" s="1">
        <v>0</v>
      </c>
      <c r="I32" s="1">
        <v>325.49</v>
      </c>
      <c r="J32" s="1">
        <v>5.96</v>
      </c>
      <c r="K32" s="1">
        <v>0.05</v>
      </c>
      <c r="L32" s="1">
        <v>331.5</v>
      </c>
      <c r="M32" s="1">
        <v>4007.8</v>
      </c>
    </row>
    <row r="33" spans="1:13" x14ac:dyDescent="0.2">
      <c r="A33" s="2" t="s">
        <v>62</v>
      </c>
      <c r="B33" s="1" t="s">
        <v>63</v>
      </c>
      <c r="C33" s="1">
        <v>1965.6</v>
      </c>
      <c r="D33" s="1">
        <v>587.08000000000004</v>
      </c>
      <c r="E33" s="1">
        <v>0</v>
      </c>
      <c r="F33" s="1">
        <v>406.83</v>
      </c>
      <c r="G33" s="1">
        <v>2959.51</v>
      </c>
      <c r="H33" s="1">
        <v>134.5</v>
      </c>
      <c r="I33" s="1">
        <v>0</v>
      </c>
      <c r="J33" s="1">
        <v>0</v>
      </c>
      <c r="K33" s="1">
        <v>0.01</v>
      </c>
      <c r="L33" s="1">
        <v>134.51</v>
      </c>
      <c r="M33" s="1">
        <v>2825</v>
      </c>
    </row>
    <row r="34" spans="1:13" x14ac:dyDescent="0.2">
      <c r="A34" s="2" t="s">
        <v>64</v>
      </c>
      <c r="B34" s="1" t="s">
        <v>65</v>
      </c>
      <c r="C34" s="1">
        <v>3336.67</v>
      </c>
      <c r="D34" s="1">
        <v>996.67</v>
      </c>
      <c r="E34" s="1">
        <v>5.96</v>
      </c>
      <c r="F34" s="1">
        <v>382.46</v>
      </c>
      <c r="G34" s="1">
        <v>4721.76</v>
      </c>
      <c r="H34" s="1">
        <v>248.46</v>
      </c>
      <c r="I34" s="1">
        <v>0</v>
      </c>
      <c r="J34" s="1">
        <v>5.96</v>
      </c>
      <c r="K34" s="1">
        <v>-0.06</v>
      </c>
      <c r="L34" s="1">
        <v>254.36</v>
      </c>
      <c r="M34" s="1">
        <v>4467.3999999999996</v>
      </c>
    </row>
    <row r="35" spans="1:13" x14ac:dyDescent="0.2">
      <c r="A35" s="2" t="s">
        <v>66</v>
      </c>
      <c r="B35" s="1" t="s">
        <v>67</v>
      </c>
      <c r="C35" s="1">
        <v>3336.67</v>
      </c>
      <c r="D35" s="1">
        <v>996.67</v>
      </c>
      <c r="E35" s="1">
        <v>5.96</v>
      </c>
      <c r="F35" s="1">
        <v>382.46</v>
      </c>
      <c r="G35" s="1">
        <v>4721.76</v>
      </c>
      <c r="H35" s="1">
        <v>248.46</v>
      </c>
      <c r="I35" s="1">
        <v>0</v>
      </c>
      <c r="J35" s="1">
        <v>5.96</v>
      </c>
      <c r="K35" s="1">
        <v>-0.06</v>
      </c>
      <c r="L35" s="1">
        <v>254.36</v>
      </c>
      <c r="M35" s="1">
        <v>4467.3999999999996</v>
      </c>
    </row>
    <row r="36" spans="1:13" x14ac:dyDescent="0.2">
      <c r="A36" s="2" t="s">
        <v>68</v>
      </c>
      <c r="B36" s="1" t="s">
        <v>69</v>
      </c>
      <c r="C36" s="1">
        <v>3336.67</v>
      </c>
      <c r="D36" s="1">
        <v>996.67</v>
      </c>
      <c r="E36" s="1">
        <v>5.96</v>
      </c>
      <c r="F36" s="1">
        <v>382.46</v>
      </c>
      <c r="G36" s="1">
        <v>4721.76</v>
      </c>
      <c r="H36" s="1">
        <v>248.46</v>
      </c>
      <c r="I36" s="1">
        <v>0</v>
      </c>
      <c r="J36" s="1">
        <v>5.96</v>
      </c>
      <c r="K36" s="1">
        <v>-0.06</v>
      </c>
      <c r="L36" s="1">
        <v>254.36</v>
      </c>
      <c r="M36" s="1">
        <v>4467.3999999999996</v>
      </c>
    </row>
    <row r="37" spans="1:13" s="4" customFormat="1" x14ac:dyDescent="0.2">
      <c r="A37" s="7" t="s">
        <v>41</v>
      </c>
      <c r="B37" s="16">
        <v>13</v>
      </c>
      <c r="C37" s="4" t="s">
        <v>42</v>
      </c>
      <c r="D37" s="4" t="s">
        <v>42</v>
      </c>
      <c r="E37" s="4" t="s">
        <v>42</v>
      </c>
      <c r="F37" s="4" t="s">
        <v>42</v>
      </c>
      <c r="G37" s="4" t="s">
        <v>42</v>
      </c>
      <c r="H37" s="4" t="s">
        <v>42</v>
      </c>
      <c r="I37" s="4" t="s">
        <v>42</v>
      </c>
      <c r="J37" s="4" t="s">
        <v>42</v>
      </c>
      <c r="K37" s="4" t="s">
        <v>42</v>
      </c>
      <c r="L37" s="4" t="s">
        <v>42</v>
      </c>
      <c r="M37" s="4" t="s">
        <v>42</v>
      </c>
    </row>
    <row r="38" spans="1:13" x14ac:dyDescent="0.2">
      <c r="C38" s="8">
        <v>55119.42</v>
      </c>
      <c r="D38" s="8">
        <v>16464.18</v>
      </c>
      <c r="E38" s="8">
        <v>149.19</v>
      </c>
      <c r="F38" s="8">
        <v>1807.75</v>
      </c>
      <c r="G38" s="8">
        <v>73540.539999999994</v>
      </c>
      <c r="H38" s="8">
        <v>1090.83</v>
      </c>
      <c r="I38" s="8">
        <v>6279.39</v>
      </c>
      <c r="J38" s="8">
        <v>149.19</v>
      </c>
      <c r="K38" s="8">
        <v>0.13</v>
      </c>
      <c r="L38" s="8">
        <v>7519.54</v>
      </c>
      <c r="M38" s="8">
        <v>66021</v>
      </c>
    </row>
    <row r="40" spans="1:13" s="4" customFormat="1" x14ac:dyDescent="0.2">
      <c r="A40" s="6"/>
      <c r="C40" s="4" t="s">
        <v>70</v>
      </c>
      <c r="D40" s="4" t="s">
        <v>70</v>
      </c>
      <c r="E40" s="4" t="s">
        <v>70</v>
      </c>
      <c r="F40" s="4" t="s">
        <v>70</v>
      </c>
      <c r="G40" s="4" t="s">
        <v>70</v>
      </c>
      <c r="H40" s="4" t="s">
        <v>70</v>
      </c>
      <c r="I40" s="4" t="s">
        <v>70</v>
      </c>
      <c r="J40" s="4" t="s">
        <v>70</v>
      </c>
      <c r="K40" s="4" t="s">
        <v>70</v>
      </c>
      <c r="L40" s="4" t="s">
        <v>70</v>
      </c>
      <c r="M40" s="4" t="s">
        <v>70</v>
      </c>
    </row>
    <row r="41" spans="1:13" x14ac:dyDescent="0.2">
      <c r="A41" s="7" t="s">
        <v>71</v>
      </c>
      <c r="B41" s="16">
        <v>26</v>
      </c>
      <c r="C41" s="8">
        <v>88110.42</v>
      </c>
      <c r="D41" s="8">
        <v>26317.98</v>
      </c>
      <c r="E41" s="8">
        <v>167.58</v>
      </c>
      <c r="F41" s="8">
        <v>3575.59</v>
      </c>
      <c r="G41" s="8">
        <v>118171.57</v>
      </c>
      <c r="H41" s="8">
        <v>3292.47</v>
      </c>
      <c r="I41" s="8">
        <v>7160.81</v>
      </c>
      <c r="J41" s="8">
        <v>167.58</v>
      </c>
      <c r="K41" s="8">
        <v>-1.69</v>
      </c>
      <c r="L41" s="8">
        <v>10619.17</v>
      </c>
      <c r="M41" s="8">
        <v>107552.4</v>
      </c>
    </row>
    <row r="42" spans="1:13" s="17" customFormat="1" x14ac:dyDescent="0.2">
      <c r="A42" s="7"/>
      <c r="B42" s="16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</sheetData>
  <autoFilter ref="A5:M38"/>
  <mergeCells count="4">
    <mergeCell ref="H1:L1"/>
    <mergeCell ref="A2:L2"/>
    <mergeCell ref="A3:L3"/>
    <mergeCell ref="A4:L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80" orientation="landscape" horizontalDpi="0" verticalDpi="0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Missael Martínez de la Torre</dc:creator>
  <cp:lastModifiedBy>Ana Lilia Presas Magdaleno</cp:lastModifiedBy>
  <cp:lastPrinted>2021-11-28T01:02:14Z</cp:lastPrinted>
  <dcterms:created xsi:type="dcterms:W3CDTF">2021-11-28T00:42:10Z</dcterms:created>
  <dcterms:modified xsi:type="dcterms:W3CDTF">2021-12-27T21:19:34Z</dcterms:modified>
</cp:coreProperties>
</file>