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300" windowHeight="12285" tabRatio="294" activeTab="0"/>
  </bookViews>
  <sheets>
    <sheet name="Diputados" sheetId="1" r:id="rId1"/>
  </sheets>
  <definedNames>
    <definedName name="_xlnm.Print_Titles" localSheetId="0">'Diputados'!$1:$8</definedName>
  </definedNames>
  <calcPr fullCalcOnLoad="1"/>
</workbook>
</file>

<file path=xl/sharedStrings.xml><?xml version="1.0" encoding="utf-8"?>
<sst xmlns="http://schemas.openxmlformats.org/spreadsheetml/2006/main" count="16" uniqueCount="16">
  <si>
    <t>Distrito</t>
  </si>
  <si>
    <t>PAN</t>
  </si>
  <si>
    <t>PRI-NAL</t>
  </si>
  <si>
    <t>PRD</t>
  </si>
  <si>
    <t>PT</t>
  </si>
  <si>
    <t>PVEM</t>
  </si>
  <si>
    <t>CON</t>
  </si>
  <si>
    <t>PSD</t>
  </si>
  <si>
    <t>Nulos</t>
  </si>
  <si>
    <t>No Reg</t>
  </si>
  <si>
    <t>PRI</t>
  </si>
  <si>
    <t>NAL</t>
  </si>
  <si>
    <t>Vot. Tot. Emitida</t>
  </si>
  <si>
    <t>Planilla    PRI-NAL</t>
  </si>
  <si>
    <t>Resultados de las Actas de Cómputo Distrital de la Elección de Diputados de Mayoría Relativa</t>
  </si>
  <si>
    <t>Proceso Electoral Ordinario 2008-2009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</si>
</sst>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#,##0.000"/>
    <numFmt numFmtId="167" formatCode="#,##0.0000"/>
  </numFmts>
  <fonts count="42"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10" fontId="0" fillId="0" borderId="0" xfId="54" applyNumberFormat="1" applyFont="1" applyAlignment="1">
      <alignment/>
    </xf>
    <xf numFmtId="9" fontId="0" fillId="0" borderId="0" xfId="54" applyAlignment="1">
      <alignment/>
    </xf>
    <xf numFmtId="0" fontId="1" fillId="0" borderId="0" xfId="0" applyFont="1" applyAlignment="1">
      <alignment/>
    </xf>
    <xf numFmtId="3" fontId="41" fillId="33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5"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rgb="FFFF99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390525</xdr:colOff>
      <xdr:row>6</xdr:row>
      <xdr:rowOff>85725</xdr:rowOff>
    </xdr:to>
    <xdr:pic>
      <xdr:nvPicPr>
        <xdr:cNvPr id="1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724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8:N28" totalsRowShown="0">
  <autoFilter ref="A8:N28"/>
  <tableColumns count="14">
    <tableColumn id="1" name="Distrito"/>
    <tableColumn id="2" name="PAN"/>
    <tableColumn id="3" name="PRI"/>
    <tableColumn id="4" name="PRD"/>
    <tableColumn id="5" name="PT"/>
    <tableColumn id="6" name="PVEM"/>
    <tableColumn id="7" name="CON"/>
    <tableColumn id="8" name="NAL"/>
    <tableColumn id="9" name="PSD"/>
    <tableColumn id="10" name="PRI-NAL"/>
    <tableColumn id="17" name="Planilla    PRI-NAL"/>
    <tableColumn id="14" name="Nulos"/>
    <tableColumn id="15" name="No Reg"/>
    <tableColumn id="16" name="Vot. Tot. Emitida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11" width="11.00390625" style="0" customWidth="1"/>
    <col min="12" max="12" width="10.8515625" style="0" customWidth="1"/>
    <col min="13" max="13" width="9.57421875" style="0" customWidth="1"/>
    <col min="14" max="14" width="13.28125" style="0" customWidth="1"/>
  </cols>
  <sheetData>
    <row r="1" spans="1:13" ht="12.75">
      <c r="A1" s="1"/>
      <c r="B1" s="1"/>
      <c r="L1" s="1"/>
      <c r="M1" s="1"/>
    </row>
    <row r="2" ht="9" customHeight="1"/>
    <row r="5" spans="1:14" ht="15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8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ht="15">
      <c r="A7" s="4"/>
    </row>
    <row r="8" spans="1:14" ht="26.25" customHeight="1">
      <c r="A8" s="5" t="s">
        <v>0</v>
      </c>
      <c r="B8" s="5" t="s">
        <v>1</v>
      </c>
      <c r="C8" s="5" t="s">
        <v>10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11</v>
      </c>
      <c r="I8" s="5" t="s">
        <v>7</v>
      </c>
      <c r="J8" s="5" t="s">
        <v>2</v>
      </c>
      <c r="K8" s="5" t="s">
        <v>13</v>
      </c>
      <c r="L8" s="5" t="s">
        <v>8</v>
      </c>
      <c r="M8" s="5" t="s">
        <v>9</v>
      </c>
      <c r="N8" s="5" t="s">
        <v>12</v>
      </c>
    </row>
    <row r="9" spans="1:16" ht="12.75">
      <c r="A9" s="7">
        <v>1</v>
      </c>
      <c r="B9" s="6">
        <v>53971</v>
      </c>
      <c r="C9" s="7">
        <v>39867</v>
      </c>
      <c r="D9" s="7">
        <v>24091</v>
      </c>
      <c r="E9" s="7">
        <v>5562</v>
      </c>
      <c r="F9" s="7">
        <v>12809</v>
      </c>
      <c r="G9" s="7">
        <v>9297</v>
      </c>
      <c r="H9" s="7">
        <v>3278</v>
      </c>
      <c r="I9" s="7">
        <v>1337</v>
      </c>
      <c r="J9" s="7">
        <v>562</v>
      </c>
      <c r="K9" s="7">
        <v>43707</v>
      </c>
      <c r="L9" s="7">
        <v>4090</v>
      </c>
      <c r="M9" s="7">
        <v>77</v>
      </c>
      <c r="N9" s="7">
        <v>154941</v>
      </c>
      <c r="P9" s="3"/>
    </row>
    <row r="10" spans="1:16" ht="12.75">
      <c r="A10" s="7">
        <v>2</v>
      </c>
      <c r="B10" s="7">
        <v>53663</v>
      </c>
      <c r="C10" s="7">
        <v>56249</v>
      </c>
      <c r="D10" s="7">
        <v>8645</v>
      </c>
      <c r="E10" s="7">
        <v>1581</v>
      </c>
      <c r="F10" s="7">
        <v>12379</v>
      </c>
      <c r="G10" s="7">
        <v>563</v>
      </c>
      <c r="H10" s="7">
        <v>1820</v>
      </c>
      <c r="I10" s="7">
        <v>509</v>
      </c>
      <c r="J10" s="7">
        <v>458</v>
      </c>
      <c r="K10" s="6">
        <v>58527</v>
      </c>
      <c r="L10" s="7">
        <v>4468</v>
      </c>
      <c r="M10" s="7">
        <v>395</v>
      </c>
      <c r="N10" s="7">
        <v>140730</v>
      </c>
      <c r="P10" s="3"/>
    </row>
    <row r="11" spans="1:16" ht="12.75">
      <c r="A11" s="7">
        <v>3</v>
      </c>
      <c r="B11" s="6">
        <v>60242</v>
      </c>
      <c r="C11" s="7">
        <v>51279</v>
      </c>
      <c r="D11" s="7">
        <v>3917</v>
      </c>
      <c r="E11" s="7">
        <v>1091</v>
      </c>
      <c r="F11" s="7">
        <v>11485</v>
      </c>
      <c r="G11" s="7">
        <v>8007</v>
      </c>
      <c r="H11" s="7">
        <v>2269</v>
      </c>
      <c r="I11" s="7">
        <v>549</v>
      </c>
      <c r="J11" s="7">
        <v>335</v>
      </c>
      <c r="K11" s="7">
        <v>53883</v>
      </c>
      <c r="L11" s="7">
        <v>5105</v>
      </c>
      <c r="M11" s="7">
        <v>969</v>
      </c>
      <c r="N11" s="7">
        <v>145248</v>
      </c>
      <c r="P11" s="3"/>
    </row>
    <row r="12" spans="1:16" ht="12.75">
      <c r="A12" s="7">
        <v>4</v>
      </c>
      <c r="B12" s="7">
        <v>32465</v>
      </c>
      <c r="C12" s="7">
        <v>44912</v>
      </c>
      <c r="D12" s="7">
        <v>3098</v>
      </c>
      <c r="E12" s="7">
        <v>3600</v>
      </c>
      <c r="F12" s="7">
        <v>8979</v>
      </c>
      <c r="G12" s="7">
        <v>1306</v>
      </c>
      <c r="H12" s="7">
        <v>2701</v>
      </c>
      <c r="I12" s="7">
        <v>1188</v>
      </c>
      <c r="J12" s="7">
        <v>395</v>
      </c>
      <c r="K12" s="6">
        <v>48008</v>
      </c>
      <c r="L12" s="7">
        <v>6160</v>
      </c>
      <c r="M12" s="7">
        <v>271</v>
      </c>
      <c r="N12" s="7">
        <v>105075</v>
      </c>
      <c r="P12" s="3"/>
    </row>
    <row r="13" spans="1:16" ht="12.75">
      <c r="A13" s="7">
        <v>5</v>
      </c>
      <c r="B13" s="6">
        <v>57501</v>
      </c>
      <c r="C13" s="7">
        <v>51203</v>
      </c>
      <c r="D13" s="7">
        <v>12587</v>
      </c>
      <c r="E13" s="7">
        <v>2624</v>
      </c>
      <c r="F13" s="7">
        <v>13515</v>
      </c>
      <c r="G13" s="7">
        <v>2673</v>
      </c>
      <c r="H13" s="7">
        <v>2373</v>
      </c>
      <c r="I13" s="7">
        <v>491</v>
      </c>
      <c r="J13" s="7">
        <v>676</v>
      </c>
      <c r="K13" s="7">
        <v>54252</v>
      </c>
      <c r="L13" s="7">
        <v>4628</v>
      </c>
      <c r="M13" s="7">
        <v>52</v>
      </c>
      <c r="N13" s="7">
        <v>148323</v>
      </c>
      <c r="P13" s="3"/>
    </row>
    <row r="14" spans="1:16" ht="12.75">
      <c r="A14" s="7">
        <v>6</v>
      </c>
      <c r="B14" s="7">
        <v>46112</v>
      </c>
      <c r="C14" s="7">
        <v>58701</v>
      </c>
      <c r="D14" s="7">
        <v>4297</v>
      </c>
      <c r="E14" s="7">
        <v>3477</v>
      </c>
      <c r="F14" s="7">
        <v>13177</v>
      </c>
      <c r="G14" s="7">
        <v>1594</v>
      </c>
      <c r="H14" s="7">
        <v>3317</v>
      </c>
      <c r="I14" s="7">
        <v>1756</v>
      </c>
      <c r="J14" s="7">
        <v>419</v>
      </c>
      <c r="K14" s="6">
        <v>62437</v>
      </c>
      <c r="L14" s="7">
        <v>7340</v>
      </c>
      <c r="M14" s="7">
        <v>216</v>
      </c>
      <c r="N14" s="7">
        <v>140406</v>
      </c>
      <c r="P14" s="3"/>
    </row>
    <row r="15" spans="1:16" ht="12.75">
      <c r="A15" s="7">
        <v>7</v>
      </c>
      <c r="B15" s="7">
        <v>52124</v>
      </c>
      <c r="C15" s="7">
        <v>50091</v>
      </c>
      <c r="D15" s="7">
        <v>23753</v>
      </c>
      <c r="E15" s="7">
        <v>3715</v>
      </c>
      <c r="F15" s="7">
        <v>14115</v>
      </c>
      <c r="G15" s="7">
        <v>2459</v>
      </c>
      <c r="H15" s="7">
        <v>2992</v>
      </c>
      <c r="I15" s="7">
        <v>1365</v>
      </c>
      <c r="J15" s="7">
        <v>274</v>
      </c>
      <c r="K15" s="6">
        <v>53357</v>
      </c>
      <c r="L15" s="7">
        <v>6439</v>
      </c>
      <c r="M15" s="7">
        <v>138</v>
      </c>
      <c r="N15" s="7">
        <v>157465</v>
      </c>
      <c r="P15" s="3"/>
    </row>
    <row r="16" spans="1:16" ht="12.75">
      <c r="A16" s="7">
        <v>8</v>
      </c>
      <c r="B16" s="7">
        <v>38938</v>
      </c>
      <c r="C16" s="7">
        <v>46892</v>
      </c>
      <c r="D16" s="7">
        <v>2860</v>
      </c>
      <c r="E16" s="7">
        <v>2930</v>
      </c>
      <c r="F16" s="7">
        <v>8302</v>
      </c>
      <c r="G16" s="7">
        <v>1172</v>
      </c>
      <c r="H16" s="7">
        <v>3227</v>
      </c>
      <c r="I16" s="7">
        <v>1519</v>
      </c>
      <c r="J16" s="7">
        <v>305</v>
      </c>
      <c r="K16" s="6">
        <v>50424</v>
      </c>
      <c r="L16" s="7">
        <v>8137</v>
      </c>
      <c r="M16" s="7">
        <v>265</v>
      </c>
      <c r="N16" s="7">
        <v>114547</v>
      </c>
      <c r="P16" s="3"/>
    </row>
    <row r="17" spans="1:16" ht="12.75">
      <c r="A17" s="7">
        <v>9</v>
      </c>
      <c r="B17" s="7">
        <v>33683</v>
      </c>
      <c r="C17" s="7">
        <v>46429</v>
      </c>
      <c r="D17" s="7">
        <v>2961</v>
      </c>
      <c r="E17" s="7">
        <v>3188</v>
      </c>
      <c r="F17" s="7">
        <v>8853</v>
      </c>
      <c r="G17" s="7">
        <v>1140</v>
      </c>
      <c r="H17" s="7">
        <v>4114</v>
      </c>
      <c r="I17" s="7">
        <v>1357</v>
      </c>
      <c r="J17" s="7">
        <v>1578</v>
      </c>
      <c r="K17" s="6">
        <v>52121</v>
      </c>
      <c r="L17" s="7">
        <v>5213</v>
      </c>
      <c r="M17" s="7">
        <v>85</v>
      </c>
      <c r="N17" s="7">
        <v>108601</v>
      </c>
      <c r="P17" s="3"/>
    </row>
    <row r="18" spans="1:16" ht="12.75">
      <c r="A18" s="7">
        <v>10</v>
      </c>
      <c r="B18" s="6">
        <v>57388</v>
      </c>
      <c r="C18" s="7">
        <v>44714</v>
      </c>
      <c r="D18" s="7">
        <v>3036</v>
      </c>
      <c r="E18" s="7">
        <v>2697</v>
      </c>
      <c r="F18" s="7">
        <v>12884</v>
      </c>
      <c r="G18" s="7">
        <v>1745</v>
      </c>
      <c r="H18" s="7">
        <v>3350</v>
      </c>
      <c r="I18" s="7">
        <v>1943</v>
      </c>
      <c r="J18" s="7">
        <v>214</v>
      </c>
      <c r="K18" s="7">
        <v>48278</v>
      </c>
      <c r="L18" s="7">
        <v>14513</v>
      </c>
      <c r="M18" s="7">
        <v>470</v>
      </c>
      <c r="N18" s="7">
        <v>142954</v>
      </c>
      <c r="P18" s="3"/>
    </row>
    <row r="19" spans="1:16" ht="12.75">
      <c r="A19" s="7">
        <v>11</v>
      </c>
      <c r="B19" s="7">
        <v>33818</v>
      </c>
      <c r="C19" s="7">
        <v>48478</v>
      </c>
      <c r="D19" s="7">
        <v>2773</v>
      </c>
      <c r="E19" s="7">
        <v>3414</v>
      </c>
      <c r="F19" s="7">
        <v>8398</v>
      </c>
      <c r="G19" s="7">
        <v>1277</v>
      </c>
      <c r="H19" s="7">
        <v>4406</v>
      </c>
      <c r="I19" s="7">
        <v>1087</v>
      </c>
      <c r="J19" s="7">
        <v>919</v>
      </c>
      <c r="K19" s="6">
        <v>53803</v>
      </c>
      <c r="L19" s="7">
        <v>5081</v>
      </c>
      <c r="M19" s="7">
        <v>90</v>
      </c>
      <c r="N19" s="7">
        <v>109741</v>
      </c>
      <c r="P19" s="3"/>
    </row>
    <row r="20" spans="1:16" ht="12.75">
      <c r="A20" s="7">
        <v>12</v>
      </c>
      <c r="B20" s="6">
        <v>45281</v>
      </c>
      <c r="C20" s="7">
        <v>39982</v>
      </c>
      <c r="D20" s="7">
        <v>3319</v>
      </c>
      <c r="E20" s="7">
        <v>2841</v>
      </c>
      <c r="F20" s="7">
        <v>9626</v>
      </c>
      <c r="G20" s="7">
        <v>1732</v>
      </c>
      <c r="H20" s="7">
        <v>3398</v>
      </c>
      <c r="I20" s="7">
        <v>1635</v>
      </c>
      <c r="J20" s="7">
        <v>335</v>
      </c>
      <c r="K20" s="7">
        <v>43715</v>
      </c>
      <c r="L20" s="7">
        <v>9530</v>
      </c>
      <c r="M20" s="7">
        <v>435</v>
      </c>
      <c r="N20" s="7">
        <v>118114</v>
      </c>
      <c r="P20" s="3"/>
    </row>
    <row r="21" spans="1:16" ht="12.75">
      <c r="A21" s="7">
        <v>13</v>
      </c>
      <c r="B21" s="7">
        <v>32760</v>
      </c>
      <c r="C21" s="7">
        <v>46444</v>
      </c>
      <c r="D21" s="7">
        <v>2668</v>
      </c>
      <c r="E21" s="7">
        <v>3077</v>
      </c>
      <c r="F21" s="7">
        <v>9643</v>
      </c>
      <c r="G21" s="7">
        <v>1658</v>
      </c>
      <c r="H21" s="7">
        <v>4369</v>
      </c>
      <c r="I21" s="7">
        <v>1331</v>
      </c>
      <c r="J21" s="7">
        <v>566</v>
      </c>
      <c r="K21" s="6">
        <v>51379</v>
      </c>
      <c r="L21" s="7">
        <v>5598</v>
      </c>
      <c r="M21" s="7">
        <v>144</v>
      </c>
      <c r="N21" s="7">
        <v>108258</v>
      </c>
      <c r="P21" s="3"/>
    </row>
    <row r="22" spans="1:16" ht="12.75">
      <c r="A22" s="7">
        <v>14</v>
      </c>
      <c r="B22" s="7">
        <v>34021</v>
      </c>
      <c r="C22" s="7">
        <v>39557</v>
      </c>
      <c r="D22" s="7">
        <v>4626</v>
      </c>
      <c r="E22" s="7">
        <v>2862</v>
      </c>
      <c r="F22" s="7">
        <v>10060</v>
      </c>
      <c r="G22" s="7">
        <v>1065</v>
      </c>
      <c r="H22" s="7">
        <v>2924</v>
      </c>
      <c r="I22" s="7">
        <v>1470</v>
      </c>
      <c r="J22" s="7">
        <v>330</v>
      </c>
      <c r="K22" s="6">
        <v>42811</v>
      </c>
      <c r="L22" s="7">
        <v>5028</v>
      </c>
      <c r="M22" s="7">
        <v>94</v>
      </c>
      <c r="N22" s="7">
        <v>102037</v>
      </c>
      <c r="P22" s="3"/>
    </row>
    <row r="23" spans="1:16" ht="12.75">
      <c r="A23" s="7">
        <v>15</v>
      </c>
      <c r="B23" s="6">
        <v>60505</v>
      </c>
      <c r="C23" s="7">
        <v>51403</v>
      </c>
      <c r="D23" s="7">
        <v>7099</v>
      </c>
      <c r="E23" s="7">
        <v>5579</v>
      </c>
      <c r="F23" s="7">
        <v>10809</v>
      </c>
      <c r="G23" s="7">
        <v>2616</v>
      </c>
      <c r="H23" s="7">
        <v>1910</v>
      </c>
      <c r="I23" s="7">
        <v>669</v>
      </c>
      <c r="J23" s="7">
        <v>552</v>
      </c>
      <c r="K23" s="7">
        <v>53865</v>
      </c>
      <c r="L23" s="7">
        <v>4286</v>
      </c>
      <c r="M23" s="7">
        <v>41</v>
      </c>
      <c r="N23" s="7">
        <v>145469</v>
      </c>
      <c r="P23" s="3"/>
    </row>
    <row r="24" spans="1:16" ht="12.75">
      <c r="A24" s="7">
        <v>16</v>
      </c>
      <c r="B24" s="7">
        <v>48679</v>
      </c>
      <c r="C24" s="7">
        <v>53815</v>
      </c>
      <c r="D24" s="7">
        <v>4504</v>
      </c>
      <c r="E24" s="7">
        <v>4322</v>
      </c>
      <c r="F24" s="7">
        <v>11433</v>
      </c>
      <c r="G24" s="7">
        <v>2005</v>
      </c>
      <c r="H24" s="7">
        <v>3188</v>
      </c>
      <c r="I24" s="7">
        <v>1362</v>
      </c>
      <c r="J24" s="7">
        <v>406</v>
      </c>
      <c r="K24" s="6">
        <v>57409</v>
      </c>
      <c r="L24" s="7">
        <v>5997</v>
      </c>
      <c r="M24" s="7">
        <v>95</v>
      </c>
      <c r="N24" s="7">
        <v>135806</v>
      </c>
      <c r="P24" s="3"/>
    </row>
    <row r="25" spans="1:16" ht="12.75">
      <c r="A25" s="7">
        <v>17</v>
      </c>
      <c r="B25" s="6">
        <v>58809</v>
      </c>
      <c r="C25" s="7">
        <v>46113</v>
      </c>
      <c r="D25" s="7">
        <v>16348</v>
      </c>
      <c r="E25" s="7">
        <v>6046</v>
      </c>
      <c r="F25" s="7">
        <v>18148</v>
      </c>
      <c r="G25" s="7">
        <v>6043</v>
      </c>
      <c r="H25" s="7">
        <v>2178</v>
      </c>
      <c r="I25" s="7">
        <v>1483</v>
      </c>
      <c r="J25" s="7">
        <v>479</v>
      </c>
      <c r="K25" s="6">
        <v>48770</v>
      </c>
      <c r="L25" s="7">
        <v>4913</v>
      </c>
      <c r="M25" s="7">
        <v>121</v>
      </c>
      <c r="N25" s="7">
        <v>160681</v>
      </c>
      <c r="P25" s="3"/>
    </row>
    <row r="26" spans="1:16" ht="12.75">
      <c r="A26" s="7">
        <v>18</v>
      </c>
      <c r="B26" s="6">
        <v>62574</v>
      </c>
      <c r="C26" s="7">
        <v>45902</v>
      </c>
      <c r="D26" s="7">
        <v>16499</v>
      </c>
      <c r="E26" s="7">
        <v>3665</v>
      </c>
      <c r="F26" s="7">
        <v>8369</v>
      </c>
      <c r="G26" s="7">
        <v>11796</v>
      </c>
      <c r="H26" s="7">
        <v>3342</v>
      </c>
      <c r="I26" s="7">
        <v>1379</v>
      </c>
      <c r="J26" s="7">
        <v>474</v>
      </c>
      <c r="K26" s="7">
        <v>49718</v>
      </c>
      <c r="L26" s="7">
        <v>4192</v>
      </c>
      <c r="M26" s="7">
        <v>65</v>
      </c>
      <c r="N26" s="7">
        <v>158257</v>
      </c>
      <c r="P26" s="3"/>
    </row>
    <row r="27" spans="1:16" ht="12.75">
      <c r="A27" s="7">
        <v>19</v>
      </c>
      <c r="B27" s="7">
        <v>49465</v>
      </c>
      <c r="C27" s="7">
        <v>56245</v>
      </c>
      <c r="D27" s="7">
        <v>18344</v>
      </c>
      <c r="E27" s="7">
        <v>3784</v>
      </c>
      <c r="F27" s="7">
        <v>13660</v>
      </c>
      <c r="G27" s="7">
        <v>3343</v>
      </c>
      <c r="H27" s="7">
        <v>1995</v>
      </c>
      <c r="I27" s="7">
        <v>1800</v>
      </c>
      <c r="J27" s="7">
        <v>542</v>
      </c>
      <c r="K27" s="6">
        <v>58782</v>
      </c>
      <c r="L27" s="7">
        <v>5388</v>
      </c>
      <c r="M27" s="7">
        <v>101</v>
      </c>
      <c r="N27" s="7">
        <v>154667</v>
      </c>
      <c r="P27" s="3"/>
    </row>
    <row r="28" spans="1:16" ht="12.75">
      <c r="A28" s="7">
        <v>20</v>
      </c>
      <c r="B28" s="7">
        <v>34838</v>
      </c>
      <c r="C28" s="7">
        <v>54234</v>
      </c>
      <c r="D28" s="7">
        <v>4094</v>
      </c>
      <c r="E28" s="7">
        <v>5135</v>
      </c>
      <c r="F28" s="7">
        <v>8342</v>
      </c>
      <c r="G28" s="7">
        <v>2102</v>
      </c>
      <c r="H28" s="7">
        <v>2875</v>
      </c>
      <c r="I28" s="7">
        <v>1392</v>
      </c>
      <c r="J28" s="7">
        <v>407</v>
      </c>
      <c r="K28" s="6">
        <v>57516</v>
      </c>
      <c r="L28" s="7">
        <v>5282</v>
      </c>
      <c r="M28" s="7">
        <v>546</v>
      </c>
      <c r="N28" s="7">
        <v>119247</v>
      </c>
      <c r="P28" s="3"/>
    </row>
    <row r="29" ht="12.75">
      <c r="P29" s="2"/>
    </row>
    <row r="30" ht="12.75">
      <c r="P30" s="2"/>
    </row>
    <row r="31" ht="12.75">
      <c r="P31" s="2"/>
    </row>
    <row r="32" ht="12.75">
      <c r="P32" s="2"/>
    </row>
    <row r="33" ht="12.75">
      <c r="P33" s="2"/>
    </row>
    <row r="34" ht="12.75">
      <c r="P34" s="2"/>
    </row>
    <row r="35" ht="12.75">
      <c r="P35" s="2"/>
    </row>
    <row r="36" ht="12.75">
      <c r="P36" s="2"/>
    </row>
    <row r="37" ht="12.75"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ht="12.75">
      <c r="P49" s="2"/>
    </row>
    <row r="50" ht="12.75">
      <c r="P50" s="2"/>
    </row>
    <row r="51" ht="12.75">
      <c r="P51" s="2"/>
    </row>
  </sheetData>
  <sheetProtection/>
  <mergeCells count="2">
    <mergeCell ref="A6:N6"/>
    <mergeCell ref="A5:N5"/>
  </mergeCells>
  <conditionalFormatting sqref="B9:K9">
    <cfRule type="expression" priority="45" dxfId="1" stopIfTrue="1">
      <formula>IF((MAX($B9:$K9)=B9),1,0)</formula>
    </cfRule>
  </conditionalFormatting>
  <conditionalFormatting sqref="B10:K10">
    <cfRule type="expression" priority="44" dxfId="1" stopIfTrue="1">
      <formula>IF((MAX($B10:$K10)=B10),1,0)</formula>
    </cfRule>
  </conditionalFormatting>
  <conditionalFormatting sqref="B11:K28">
    <cfRule type="expression" priority="43" dxfId="1" stopIfTrue="1">
      <formula>IF((MAX($B11:$K11)=B11),1,0)</formula>
    </cfRule>
  </conditionalFormatting>
  <conditionalFormatting sqref="B9">
    <cfRule type="expression" priority="42" dxfId="0" stopIfTrue="1">
      <formula>IF((MAX($B9:$K9)=B9),1,0)</formula>
    </cfRule>
  </conditionalFormatting>
  <conditionalFormatting sqref="B11">
    <cfRule type="expression" priority="41" dxfId="1" stopIfTrue="1">
      <formula>IF((MAX($B11:$K11)=B11),1,0)</formula>
    </cfRule>
  </conditionalFormatting>
  <conditionalFormatting sqref="B11">
    <cfRule type="expression" priority="40" dxfId="0" stopIfTrue="1">
      <formula>IF((MAX($B11:$K11)=B11),1,0)</formula>
    </cfRule>
  </conditionalFormatting>
  <conditionalFormatting sqref="B13">
    <cfRule type="expression" priority="39" dxfId="1" stopIfTrue="1">
      <formula>IF((MAX($B13:$K13)=B13),1,0)</formula>
    </cfRule>
  </conditionalFormatting>
  <conditionalFormatting sqref="B13">
    <cfRule type="expression" priority="38" dxfId="0" stopIfTrue="1">
      <formula>IF((MAX($B13:$K13)=B13),1,0)</formula>
    </cfRule>
  </conditionalFormatting>
  <conditionalFormatting sqref="B18">
    <cfRule type="expression" priority="37" dxfId="1" stopIfTrue="1">
      <formula>IF((MAX($B18:$K18)=B18),1,0)</formula>
    </cfRule>
  </conditionalFormatting>
  <conditionalFormatting sqref="B18">
    <cfRule type="expression" priority="36" dxfId="0" stopIfTrue="1">
      <formula>IF((MAX($B18:$K18)=B18),1,0)</formula>
    </cfRule>
  </conditionalFormatting>
  <conditionalFormatting sqref="B20">
    <cfRule type="expression" priority="35" dxfId="1" stopIfTrue="1">
      <formula>IF((MAX($B20:$K20)=B20),1,0)</formula>
    </cfRule>
  </conditionalFormatting>
  <conditionalFormatting sqref="B20">
    <cfRule type="expression" priority="34" dxfId="0" stopIfTrue="1">
      <formula>IF((MAX($B20:$K20)=B20),1,0)</formula>
    </cfRule>
  </conditionalFormatting>
  <conditionalFormatting sqref="B23">
    <cfRule type="expression" priority="33" dxfId="1" stopIfTrue="1">
      <formula>IF((MAX($B23:$K23)=B23),1,0)</formula>
    </cfRule>
  </conditionalFormatting>
  <conditionalFormatting sqref="B23">
    <cfRule type="expression" priority="32" dxfId="0" stopIfTrue="1">
      <formula>IF((MAX($B23:$K23)=B23),1,0)</formula>
    </cfRule>
  </conditionalFormatting>
  <conditionalFormatting sqref="B25">
    <cfRule type="expression" priority="31" dxfId="1" stopIfTrue="1">
      <formula>IF((MAX($B25:$K25)=B25),1,0)</formula>
    </cfRule>
  </conditionalFormatting>
  <conditionalFormatting sqref="B25">
    <cfRule type="expression" priority="30" dxfId="0" stopIfTrue="1">
      <formula>IF((MAX($B25:$K25)=B25),1,0)</formula>
    </cfRule>
  </conditionalFormatting>
  <conditionalFormatting sqref="B26">
    <cfRule type="expression" priority="29" dxfId="1" stopIfTrue="1">
      <formula>IF((MAX($B26:$K26)=B26),1,0)</formula>
    </cfRule>
  </conditionalFormatting>
  <conditionalFormatting sqref="B26">
    <cfRule type="expression" priority="28" dxfId="0" stopIfTrue="1">
      <formula>IF((MAX($B26:$K26)=B26),1,0)</formula>
    </cfRule>
  </conditionalFormatting>
  <conditionalFormatting sqref="K10">
    <cfRule type="expression" priority="27" dxfId="1" stopIfTrue="1">
      <formula>IF((MAX($B10:$K10)=K10),1,0)</formula>
    </cfRule>
  </conditionalFormatting>
  <conditionalFormatting sqref="K10">
    <cfRule type="expression" priority="26" dxfId="1" stopIfTrue="1">
      <formula>IF((MAX($B10:$K10)=K10),1,0)</formula>
    </cfRule>
  </conditionalFormatting>
  <conditionalFormatting sqref="K10">
    <cfRule type="expression" priority="25" dxfId="0" stopIfTrue="1">
      <formula>IF((MAX($B10:$K10)=K10),1,0)</formula>
    </cfRule>
  </conditionalFormatting>
  <conditionalFormatting sqref="K12">
    <cfRule type="expression" priority="24" dxfId="1" stopIfTrue="1">
      <formula>IF((MAX($B12:$K12)=K12),1,0)</formula>
    </cfRule>
  </conditionalFormatting>
  <conditionalFormatting sqref="K12">
    <cfRule type="expression" priority="23" dxfId="1" stopIfTrue="1">
      <formula>IF((MAX($B12:$K12)=K12),1,0)</formula>
    </cfRule>
  </conditionalFormatting>
  <conditionalFormatting sqref="K12">
    <cfRule type="expression" priority="22" dxfId="1" stopIfTrue="1">
      <formula>IF((MAX($B12:$K12)=K12),1,0)</formula>
    </cfRule>
  </conditionalFormatting>
  <conditionalFormatting sqref="K12">
    <cfRule type="expression" priority="21" dxfId="0" stopIfTrue="1">
      <formula>IF((MAX($B12:$K12)=K12),1,0)</formula>
    </cfRule>
  </conditionalFormatting>
  <conditionalFormatting sqref="K14:K17">
    <cfRule type="expression" priority="20" dxfId="1" stopIfTrue="1">
      <formula>IF((MAX($B14:$K14)=K14),1,0)</formula>
    </cfRule>
  </conditionalFormatting>
  <conditionalFormatting sqref="K14:K17">
    <cfRule type="expression" priority="19" dxfId="1" stopIfTrue="1">
      <formula>IF((MAX($B14:$K14)=K14),1,0)</formula>
    </cfRule>
  </conditionalFormatting>
  <conditionalFormatting sqref="K14:K17">
    <cfRule type="expression" priority="18" dxfId="1" stopIfTrue="1">
      <formula>IF((MAX($B14:$K14)=K14),1,0)</formula>
    </cfRule>
  </conditionalFormatting>
  <conditionalFormatting sqref="K14:K17">
    <cfRule type="expression" priority="17" dxfId="0" stopIfTrue="1">
      <formula>IF((MAX($B14:$K14)=K14),1,0)</formula>
    </cfRule>
  </conditionalFormatting>
  <conditionalFormatting sqref="K19">
    <cfRule type="expression" priority="16" dxfId="1" stopIfTrue="1">
      <formula>IF((MAX($B19:$K19)=K19),1,0)</formula>
    </cfRule>
  </conditionalFormatting>
  <conditionalFormatting sqref="K19">
    <cfRule type="expression" priority="15" dxfId="1" stopIfTrue="1">
      <formula>IF((MAX($B19:$K19)=K19),1,0)</formula>
    </cfRule>
  </conditionalFormatting>
  <conditionalFormatting sqref="K19">
    <cfRule type="expression" priority="14" dxfId="1" stopIfTrue="1">
      <formula>IF((MAX($B19:$K19)=K19),1,0)</formula>
    </cfRule>
  </conditionalFormatting>
  <conditionalFormatting sqref="K19">
    <cfRule type="expression" priority="13" dxfId="0" stopIfTrue="1">
      <formula>IF((MAX($B19:$K19)=K19),1,0)</formula>
    </cfRule>
  </conditionalFormatting>
  <conditionalFormatting sqref="K21:K22">
    <cfRule type="expression" priority="12" dxfId="1" stopIfTrue="1">
      <formula>IF((MAX($B21:$K21)=K21),1,0)</formula>
    </cfRule>
  </conditionalFormatting>
  <conditionalFormatting sqref="K21:K22">
    <cfRule type="expression" priority="11" dxfId="1" stopIfTrue="1">
      <formula>IF((MAX($B21:$K21)=K21),1,0)</formula>
    </cfRule>
  </conditionalFormatting>
  <conditionalFormatting sqref="K21:K22">
    <cfRule type="expression" priority="10" dxfId="1" stopIfTrue="1">
      <formula>IF((MAX($B21:$K21)=K21),1,0)</formula>
    </cfRule>
  </conditionalFormatting>
  <conditionalFormatting sqref="K21:K22">
    <cfRule type="expression" priority="9" dxfId="0" stopIfTrue="1">
      <formula>IF((MAX($B21:$K21)=K21),1,0)</formula>
    </cfRule>
  </conditionalFormatting>
  <conditionalFormatting sqref="K24:K25">
    <cfRule type="expression" priority="8" dxfId="1" stopIfTrue="1">
      <formula>IF((MAX($B24:$K24)=K24),1,0)</formula>
    </cfRule>
  </conditionalFormatting>
  <conditionalFormatting sqref="K24:K25">
    <cfRule type="expression" priority="7" dxfId="1" stopIfTrue="1">
      <formula>IF((MAX($B24:$K24)=K24),1,0)</formula>
    </cfRule>
  </conditionalFormatting>
  <conditionalFormatting sqref="K24:K25">
    <cfRule type="expression" priority="6" dxfId="1" stopIfTrue="1">
      <formula>IF((MAX($B24:$K24)=K24),1,0)</formula>
    </cfRule>
  </conditionalFormatting>
  <conditionalFormatting sqref="K24:K25">
    <cfRule type="expression" priority="5" dxfId="0" stopIfTrue="1">
      <formula>IF((MAX($B24:$K24)=K24),1,0)</formula>
    </cfRule>
  </conditionalFormatting>
  <conditionalFormatting sqref="K27:K28">
    <cfRule type="expression" priority="4" dxfId="1" stopIfTrue="1">
      <formula>IF((MAX($B27:$K27)=K27),1,0)</formula>
    </cfRule>
  </conditionalFormatting>
  <conditionalFormatting sqref="K27:K28">
    <cfRule type="expression" priority="3" dxfId="1" stopIfTrue="1">
      <formula>IF((MAX($B27:$K27)=K27),1,0)</formula>
    </cfRule>
  </conditionalFormatting>
  <conditionalFormatting sqref="K27:K28">
    <cfRule type="expression" priority="2" dxfId="1" stopIfTrue="1">
      <formula>IF((MAX($B27:$K27)=K27),1,0)</formula>
    </cfRule>
  </conditionalFormatting>
  <conditionalFormatting sqref="K27:K28">
    <cfRule type="expression" priority="1" dxfId="0" stopIfTrue="1">
      <formula>IF((MAX($B27:$K27)=K27),1,0)</formula>
    </cfRule>
  </conditionalFormatting>
  <printOptions horizontalCentered="1"/>
  <pageMargins left="0.11811023622047245" right="0.07874015748031496" top="0.49" bottom="0.7480314960629921" header="0.35433070866141736" footer="0.2755905511811024"/>
  <pageSetup horizontalDpi="600" verticalDpi="600" orientation="landscape" scale="79" r:id="rId3"/>
  <headerFooter alignWithMargins="0">
    <oddHeader xml:space="preserve">&amp;R&amp;D    </oddHeader>
    <oddFooter xml:space="preserve">&amp;C&amp;P de &amp;N 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Rechy</dc:creator>
  <cp:keywords/>
  <dc:description/>
  <cp:lastModifiedBy>Arturo Rechy</cp:lastModifiedBy>
  <cp:lastPrinted>2009-07-29T19:03:25Z</cp:lastPrinted>
  <dcterms:created xsi:type="dcterms:W3CDTF">2009-07-10T19:54:19Z</dcterms:created>
  <dcterms:modified xsi:type="dcterms:W3CDTF">2010-05-20T16:52:36Z</dcterms:modified>
  <cp:category/>
  <cp:version/>
  <cp:contentType/>
  <cp:contentStatus/>
</cp:coreProperties>
</file>