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0" windowWidth="17490" windowHeight="12465" activeTab="3"/>
  </bookViews>
  <sheets>
    <sheet name="2AL7" sheetId="1" r:id="rId1"/>
    <sheet name="9AL14" sheetId="2" r:id="rId2"/>
    <sheet name="16AL21" sheetId="3" r:id="rId3"/>
    <sheet name="23AL28" sheetId="4" r:id="rId4"/>
  </sheets>
  <definedNames/>
  <calcPr fullCalcOnLoad="1"/>
</workbook>
</file>

<file path=xl/sharedStrings.xml><?xml version="1.0" encoding="utf-8"?>
<sst xmlns="http://schemas.openxmlformats.org/spreadsheetml/2006/main" count="1941" uniqueCount="766">
  <si>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</si>
  <si>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</si>
  <si>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</si>
  <si>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</si>
  <si>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</si>
  <si>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</si>
  <si>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</si>
  <si>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>CANCELADO</t>
  </si>
  <si>
    <t>ACTIVIDADES ORDINARIAS FEBRERO 2015</t>
  </si>
  <si>
    <t>ACTIVIDADES ESPECIFICAS FEBRERO 2015</t>
  </si>
  <si>
    <t>FONDO REVOLVENTE</t>
  </si>
  <si>
    <t>ENERGIA ELECTRICA EDIFICIO IEPC 31/DIC/2014 - 31/ENE/2015</t>
  </si>
  <si>
    <t>SERVICIO MEGACABLE DIGITAL FEB/2015</t>
  </si>
  <si>
    <t>37 CEL COMP PARA COORD DIST ORG Y CAP</t>
  </si>
  <si>
    <t>SERV DE 80,000 KM Y SUSP DE RAV-4 ASIG A CONS ERICA  RUVALCA</t>
  </si>
  <si>
    <t xml:space="preserve">PRIM SEG VID POL GP14069800-0 POR ING RECIENTE A LABORAR EN </t>
  </si>
  <si>
    <t>REEMBOLSO DE GASTOS</t>
  </si>
  <si>
    <t>D-13 SEGUNDA QNA ENERO 2015</t>
  </si>
  <si>
    <t>HOSP PERS SALA REGIONAL DEL TEPJ DE MTY CURSO PERS IEPC</t>
  </si>
  <si>
    <t>D-10 SEGUNDA QNA ENERO-2015</t>
  </si>
  <si>
    <t>D-13 SEGUNDA QNA ENERO-2015</t>
  </si>
  <si>
    <t xml:space="preserve">MATERIAL DE ASEO </t>
  </si>
  <si>
    <t>MATERIAL DE PAPELERIA</t>
  </si>
  <si>
    <t>CAJAS DE CARTON PARA ARCHIVAR</t>
  </si>
  <si>
    <t xml:space="preserve">ENE-2015 SERV TEL CEL FUNCIONACIONARIOS IEPCJ </t>
  </si>
  <si>
    <t>ENE-2015 SERV TARJETAS URNA ELECTRONICA IEPC</t>
  </si>
  <si>
    <t>134 TARJ DE GAS 41 TIDA, 87 RANGERS, 5 TOYOTA HIACE, 1 NISSA</t>
  </si>
  <si>
    <t>REUNION DEL CONS DIREC DE LA ASOC DE CONTRALORES FEB-07-2015</t>
  </si>
  <si>
    <t>REPOSICION DE FONDO REVOLVENTE</t>
  </si>
  <si>
    <t>NAVARRO GONZALEZ YANET ESMERALDA</t>
  </si>
  <si>
    <t>BECERRA GOMEZ JAIME</t>
  </si>
  <si>
    <t>CHAVEZ GUZMAN LORENZO</t>
  </si>
  <si>
    <t>ANAYA PEREZ CARLOS RENE</t>
  </si>
  <si>
    <t>ARZIGA MARTINEZ FRANCISCO</t>
  </si>
  <si>
    <t>GOMEZ MUÑIZ DAMARIS</t>
  </si>
  <si>
    <t>CAMACHO GOMEZ ADRIAN GERARDO</t>
  </si>
  <si>
    <t>BELTRAN REYES ALVARO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</si>
  <si>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</si>
  <si>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</si>
  <si>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</si>
  <si>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</si>
  <si>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</si>
  <si>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MORENA</t>
  </si>
  <si>
    <t>PARTIDO HUMANISTA</t>
  </si>
  <si>
    <t>ENCUENTRO SOCIAL</t>
  </si>
  <si>
    <t>MOTA LUIS GABRIEL</t>
  </si>
  <si>
    <t>PEREZ VEGA MOISES</t>
  </si>
  <si>
    <t>COMISION FEDERAL DE ELECTRICIDAD</t>
  </si>
  <si>
    <t>TELEFONIA POR CABLE, S.A. DE C.V.</t>
  </si>
  <si>
    <t>GUTIERREZ MORA MIRIAM GUADALUPE</t>
  </si>
  <si>
    <t>SILVA MORENO CARLOS ALBERTO</t>
  </si>
  <si>
    <t>ALATORRE FLORES JORGE ALBERTO</t>
  </si>
  <si>
    <t>VERGARA GUZMAN OLGA PATRICIA</t>
  </si>
  <si>
    <t>GOMEZ AGUYO EDGAR OSWALDO</t>
  </si>
  <si>
    <t>CAMACHO MORELOS ROMEL FRANCISCO</t>
  </si>
  <si>
    <t>SANCHEZ ESTEVEZ MARIA GUADALUPE</t>
  </si>
  <si>
    <t>CONTRERAS LOPEZ CONCEPCION</t>
  </si>
  <si>
    <t>ROCHA ALEJANDRE MIGUEL ANGEL</t>
  </si>
  <si>
    <t>GOMEZ AGUAYO EDGAR OSWALDO</t>
  </si>
  <si>
    <t>MONTES DE OCA VALADEZ LUIS RAFAEL</t>
  </si>
  <si>
    <t>FRANCO JIMENEZ JUAN CARLOS</t>
  </si>
  <si>
    <t>RADIOMOVIL DIPSA, S.A. DE C.V.</t>
  </si>
  <si>
    <t>OZ AUTOMOTRIZ, S. DE R.L. DE C.V.</t>
  </si>
  <si>
    <t>AXA SEGUROS, S.A. DE C.V.</t>
  </si>
  <si>
    <t>ALCARAZ CROSS GUILLERMO A.</t>
  </si>
  <si>
    <t>MARTINEZ FRANCO YOLANDA</t>
  </si>
  <si>
    <t>FERNANDEZ DELGADILLO EFRAIN</t>
  </si>
  <si>
    <t>MARTINEZ CRUZ JORGE ARMANDO</t>
  </si>
  <si>
    <t>MIRANDA AMBRIZ CESAR</t>
  </si>
  <si>
    <t>MEXICUN SA DE CV</t>
  </si>
  <si>
    <t>TLAQUEPAQUE ESCOLAR, S.A. DE C.V.</t>
  </si>
  <si>
    <t>COMERCIALIZADORA DE CARTON Y DISEÑO, S.A. DE C.V.</t>
  </si>
  <si>
    <t>RADIOMIOVIL DIPSA S.A DE C.V</t>
  </si>
  <si>
    <t>EDENRED MEXICO, S.A. DE C.V.</t>
  </si>
  <si>
    <t>RODRIGUEZ HEREDIA HUGO</t>
  </si>
  <si>
    <t xml:space="preserve"> PÓLIZAS DE LOS CHEQUES EXPEDIDOS DEL PERIODO DEL  02/FEBRERO/2015 AL 07/FEBRERO/2015</t>
  </si>
  <si>
    <t xml:space="preserve"> D-1 PAGO RENTA FEBRERO 2015</t>
  </si>
  <si>
    <t xml:space="preserve"> D-1 CA-IXTLAHUACAN</t>
  </si>
  <si>
    <t xml:space="preserve"> D-2 PAGO RENTA FEBRERO 2015</t>
  </si>
  <si>
    <t xml:space="preserve"> D-3 PAGO RENTA FEBRERO 2015</t>
  </si>
  <si>
    <t xml:space="preserve"> D-4  RENTA FEBRERO 2015</t>
  </si>
  <si>
    <t xml:space="preserve"> D-5 PAGO RENTA FEBRERO 2015</t>
  </si>
  <si>
    <t xml:space="preserve"> D-6 PAGO RENTA FEBRERO 2015</t>
  </si>
  <si>
    <t xml:space="preserve"> D-8 PAGO  RENTA FEBRERO 2015</t>
  </si>
  <si>
    <t xml:space="preserve"> D-9 PAGO RENTA FEBRERO 2015</t>
  </si>
  <si>
    <t xml:space="preserve"> D-14 PAGO RENTA FEBRERO 2015</t>
  </si>
  <si>
    <t xml:space="preserve"> D-11 PAGO RENTA FEBRERO 2015</t>
  </si>
  <si>
    <t xml:space="preserve"> D-10 PAGO RENTA FEBRERO 2015</t>
  </si>
  <si>
    <t xml:space="preserve"> D-12 PAGO RENTA FEBRERO 2015</t>
  </si>
  <si>
    <t xml:space="preserve"> D-13 PAGO RENTA MES DE FEBRERO 2015</t>
  </si>
  <si>
    <t>MARTÍNEZ MÁRQUEZ MARCO ANTONIO</t>
  </si>
  <si>
    <t>PÉREZ GAETA KARINA</t>
  </si>
  <si>
    <t>MÁRQUEZ PINEDO MÓNICA</t>
  </si>
  <si>
    <t>BAHENA ADAME MOISES</t>
  </si>
  <si>
    <t>CASTRO SOLANO RAMÓN</t>
  </si>
  <si>
    <t>RÁMOS AVALOS GABRIEL</t>
  </si>
  <si>
    <t>GARCÍA CERVANTES CLAUDIA LIZETH</t>
  </si>
  <si>
    <t>PINEDO SOLANO GUSTAVO</t>
  </si>
  <si>
    <t>SOLANO PÉREZ ESTEBAN</t>
  </si>
  <si>
    <t>SÁNCHEZ AVILA OSCAR</t>
  </si>
  <si>
    <t>CASTAÑEDA DELGADO PRISCILA</t>
  </si>
  <si>
    <t>CAMARENA LÓPEZ HERICK LEONEL</t>
  </si>
  <si>
    <t>TORRES CALDERÓN FRANCISCO</t>
  </si>
  <si>
    <t>CONTRERAS LÓPEZ CONCEPCIÓN</t>
  </si>
  <si>
    <t>SEPÚLVEDA PÍNEDA JOSÉ NICÓLAS</t>
  </si>
  <si>
    <t>CASAS ALDABA MARÍA ELENA</t>
  </si>
  <si>
    <t>RAMÍREZ PALAFOX JUAN ANTONIO</t>
  </si>
  <si>
    <t>TOVAR CAMACHO GERSON ISAÍ</t>
  </si>
  <si>
    <t>GÓMEZ AGUAYO EDGAR OSWALDO</t>
  </si>
  <si>
    <t>SÁNCHEZ ESTÉVEZ NORMA RAMONA</t>
  </si>
  <si>
    <t>REYNOSO ROBLES ANA CRISTINA</t>
  </si>
  <si>
    <t>SÁNCHEZ PRIETO JOSÉ DE JESÚS</t>
  </si>
  <si>
    <t>LÓPEZ HERNÁNDEZ JULIO DE JESÚS</t>
  </si>
  <si>
    <t>ENRIQUEZ LÓPEZ ANTONIO</t>
  </si>
  <si>
    <t>MACÍAS  HERNÁNDEZ MIRIAM VERÓNICA</t>
  </si>
  <si>
    <t>HERNÁNDEZ  GUZMÁN JESÚS</t>
  </si>
  <si>
    <t>ORTÍZ X BERTHA LETICIA</t>
  </si>
  <si>
    <t>HERNÁNDEZ MEJÍA ARTURO</t>
  </si>
  <si>
    <t>GUARDADO GONZÁLEZ MANUEL ARTURO</t>
  </si>
  <si>
    <t>REYES VELOZ MARTHA EUGENIA</t>
  </si>
  <si>
    <t>ALONSO  VELOZ YOLANDA</t>
  </si>
  <si>
    <t>GÓMEZ VILLA LETICIA</t>
  </si>
  <si>
    <t>GUTIÉRREZ HERMOSILLO RODRIGO EZEQUIEL</t>
  </si>
  <si>
    <t>REYNOSO JIMÉNEZ MILDRED DE LA ASUNCIÓN</t>
  </si>
  <si>
    <t>JIMÉNEZ GONZÁLEZ JOSÉ ALEJANDRO</t>
  </si>
  <si>
    <t>GUTIÉRREZ FRANCO JORGE</t>
  </si>
  <si>
    <t>NAVARRO GONZÁLEZ YANET ESMERALDA</t>
  </si>
  <si>
    <t>NAVARRO ROBLEDO JORGE LUIS</t>
  </si>
  <si>
    <t>HERNANDEZ OROZCO LAURA JANET</t>
  </si>
  <si>
    <t>PADILLA GONZALEZ MARIANA GUADALUPE</t>
  </si>
  <si>
    <t>BECERRA  GÓMEZ JAIME</t>
  </si>
  <si>
    <t>CHÁVEZ GUZMÁN LORENZO</t>
  </si>
  <si>
    <t>ACOSTA CUETO JESÚS ROBERTO</t>
  </si>
  <si>
    <t>ANAYA  PEREZ CARLOS RENE</t>
  </si>
  <si>
    <t>SANCHEZ AGUILERA JUAN FRANCISCO</t>
  </si>
  <si>
    <t>ARZIGA  MARTÍNEZ FRANCISCO</t>
  </si>
  <si>
    <t>AVILA MARTÍNEZ MARICELA</t>
  </si>
  <si>
    <t>GÓMEZ  MUÑÍZ DAMARIS</t>
  </si>
  <si>
    <t>CAMACHO GÓMEZ ADRIAN GERARDO</t>
  </si>
  <si>
    <t>SERRANO GALLEGOS  ANGÉLICA</t>
  </si>
  <si>
    <t>GÁNDARA REYNOSO JOSÉ FRANCISCO</t>
  </si>
  <si>
    <t>JIMÉNEZ  GUILLEN ELSA ADRIANA</t>
  </si>
  <si>
    <t>ANDRADE GONZÁLEZ  ALEXIS NAIIM</t>
  </si>
  <si>
    <t>CHÁVEZ  RODRÍGUEZ DANIEL</t>
  </si>
  <si>
    <t>PRECIADO  RÍOS MAURO ARTURO</t>
  </si>
  <si>
    <t>LÓPEZ  MÁRQUEZ ZIHUNELY THAIS</t>
  </si>
  <si>
    <t>GONZÁLEZ VALLE FRANCISCO JAVIER</t>
  </si>
  <si>
    <t>MARCIAL DUEÑAS JERÓNIMO</t>
  </si>
  <si>
    <t>BARBA  RIVERA SAÚL</t>
  </si>
  <si>
    <t>GUERRA PRECIADO MAURICIO</t>
  </si>
  <si>
    <t>LUNA GARCÍA JUAN MANUEL</t>
  </si>
  <si>
    <t>LÓPEZ CARDENAS XOCHITL FABIOLA</t>
  </si>
  <si>
    <t>SALDAÑA TORRES LUIS ALBERTO</t>
  </si>
  <si>
    <t>MORENO ARANA RODOLFO</t>
  </si>
  <si>
    <t>AMARAL ROCHA JONATHAN EMMANUEL</t>
  </si>
  <si>
    <t>VILLAVICENCIO BENITEZ CESAR HUMBERTO</t>
  </si>
  <si>
    <t>FLORES OCHOA HORACIO OSCAR ALEJANDRO</t>
  </si>
  <si>
    <t>ESPINOZA TELLO ANTONIO JAEB</t>
  </si>
  <si>
    <t>G. VALDIVIA AGUILAR JEREMY GEOVANI MARTIN</t>
  </si>
  <si>
    <t>CASTRO CASTRO EDGAR</t>
  </si>
  <si>
    <t>HERRERA ARREDONDO LAURA ALEJANDRA</t>
  </si>
  <si>
    <t>DE LEON OROZCO MANUEL FABRICIO</t>
  </si>
  <si>
    <t>BELTRÁN REYES ALVARO</t>
  </si>
  <si>
    <t>VITAL GUTIÉRREZ FELA ELIZABETH</t>
  </si>
  <si>
    <t>GARCÍA CONTRERAS LUCERO</t>
  </si>
  <si>
    <t>LLAMAS MÉNDEZ MARÍA TERESA</t>
  </si>
  <si>
    <t>VARGAS OROZCO MARÍA DELIA</t>
  </si>
  <si>
    <t>AYALA MARTÍNEZ CARLOS MITCHEL</t>
  </si>
  <si>
    <t>RAMÍREZ FIGUEROA JOSÉ WALTER</t>
  </si>
  <si>
    <t>FIGUEROA ROSALES OMAR FELIPE</t>
  </si>
  <si>
    <t>GUZMÁN  CHÁVEZ MABEL</t>
  </si>
  <si>
    <t>ARROYO GONZÁLEZ PAULA ELIZABETH</t>
  </si>
  <si>
    <t>SANDOVAL MARENTES CHRISTIAN GUILLERMO</t>
  </si>
  <si>
    <t>AGUILAR  ARÉVALO  ARMANDO ALONSO</t>
  </si>
  <si>
    <t>LOMELÍ GUADALAJARA OMAR</t>
  </si>
  <si>
    <t>LÓPEZ  AGUILAR  MARÍA DE LOURDES</t>
  </si>
  <si>
    <t>MARQUEZ  VELASCO NAZARIO</t>
  </si>
  <si>
    <t>MENA  QUINTERO  JORGE LUIS</t>
  </si>
  <si>
    <t>JIMÉNEZ  PÉREZ MARTHA CECILIA</t>
  </si>
  <si>
    <t>VENEGAS ESPINOSA DIANA KARMINA</t>
  </si>
  <si>
    <t>CAJIGAL  GARCÍA LAURA ELENA</t>
  </si>
  <si>
    <t>GUZMÁN CORNEJO  HORACIO</t>
  </si>
  <si>
    <t>CHAUSSE SOTO CLAY PAUL</t>
  </si>
  <si>
    <t>RAMÍREZ  ARELLANO DANIEL ALEJANDRO</t>
  </si>
  <si>
    <t>JIMÉNEZ SÁNCHEZ BLANCA ESTELA</t>
  </si>
  <si>
    <t>FLORES CÁRDENAS RICARDO</t>
  </si>
  <si>
    <t>PEÑA ZALAPA LIBERTAD</t>
  </si>
  <si>
    <t>GUARDADO RÁMOS LILIANA GUADALUPE</t>
  </si>
  <si>
    <t>PONCE DE LEON GARCÍA BERNARDO</t>
  </si>
  <si>
    <t>IBARRA SALDAÑA GENTILE ALÁN</t>
  </si>
  <si>
    <t>DE LA TORRE GARCÍA ROBERTO</t>
  </si>
  <si>
    <t>BECERRA FRANCO MARIO ALBERTO</t>
  </si>
  <si>
    <t>DELGADO MAYOGA EDGAR RAMSES</t>
  </si>
  <si>
    <t>CASTREJÓN GARFIAS ERIKA</t>
  </si>
  <si>
    <t>SÁNCHEZ CASTILLO ELIZABETH NATALY</t>
  </si>
  <si>
    <t>SÁNCHEZ OROZCO ALBERTO</t>
  </si>
  <si>
    <t>CHAVEZ Y GORDOA EDUARDO</t>
  </si>
  <si>
    <t>DÍAZ LLAMAS MARCO ANTONIO</t>
  </si>
  <si>
    <t>VELÁZQUEZ SÁNCHEZ DAVID</t>
  </si>
  <si>
    <t>SARELLANO NAHOUL LUIS ALONSO</t>
  </si>
  <si>
    <t>JIMENÉZ JIMENÉZ ALMA ANGELICA</t>
  </si>
  <si>
    <t>AGASSINI GARIBAY MARÍA LIGIA IBONNE</t>
  </si>
  <si>
    <t>ARTEAGA HERNÁNDEZ ANGÉLICA</t>
  </si>
  <si>
    <t>RICO CARBAJAL ANA KAREN</t>
  </si>
  <si>
    <t>MEZA SOTELO MANUEL ALEJANDRO</t>
  </si>
  <si>
    <t>PLASCENCIA LUNA SERGIO RAMÓN</t>
  </si>
  <si>
    <t>SÁNCHEZ VARGAS MOTE MARCO ANTONIO</t>
  </si>
  <si>
    <t>OROZCO VÁZQUEZ JENNIFER</t>
  </si>
  <si>
    <t>MORENO DELGADO SOFIA BERENICE</t>
  </si>
  <si>
    <t>URIBE LEPE LUIS MIGUEL</t>
  </si>
  <si>
    <t>EULLOQUI AYALA KAREN ESTHELA</t>
  </si>
  <si>
    <t>BARRAGÁN BARAJAS GABRIELA</t>
  </si>
  <si>
    <t>VÁZQUEZ PEÑA SELENE ELIZABETH</t>
  </si>
  <si>
    <t>MÉNDEZ VACA MARÍA DOLORES</t>
  </si>
  <si>
    <t>MUÑIZ MORA JORGE ALEJANDRO</t>
  </si>
  <si>
    <t>RUVALCABA BAUTISTA JESÚS FERNANDO</t>
  </si>
  <si>
    <t>GUZMÁN LEAL JORGE EMMANUEL</t>
  </si>
  <si>
    <t>ANDRADE GARCÍA ROBERTO ANTONIO</t>
  </si>
  <si>
    <t>HERNÁNDEZ  FLORES JUAN GUILLERMO</t>
  </si>
  <si>
    <t>PÉREZ VÁZQUEZ LUIS MIGUEL</t>
  </si>
  <si>
    <t>MUÑOZ OCHOA JULIO</t>
  </si>
  <si>
    <t>GONZÁLEZ  SALAZAR PATRICIA</t>
  </si>
  <si>
    <t>GUERRERO GUEVARA ALBERTO</t>
  </si>
  <si>
    <t>CAMACHO  OVALLE ILSE MARIANEY</t>
  </si>
  <si>
    <t>SANCHEZ  RAMOS CLAUDIA ROCÍO</t>
  </si>
  <si>
    <t>RAMÍREZ FUENTES DANIEL ALEJANDRO</t>
  </si>
  <si>
    <t>NUÑEZ MATA Y DE LA MORA MARTHA ELIZABETH</t>
  </si>
  <si>
    <t>BRECEDA GALVÁN MIGUEL ANGEL</t>
  </si>
  <si>
    <t>PEÑA RAMOS CLAUDIA GABRIELA</t>
  </si>
  <si>
    <t>SILVA BAÑUELOS ARTURO</t>
  </si>
  <si>
    <t>PALMA FLORES MIGUEL ANGEL</t>
  </si>
  <si>
    <t>SOTELO MEZA LOURDES REBECA</t>
  </si>
  <si>
    <t>TORRES REYES GERADO DE JESÚS</t>
  </si>
  <si>
    <t>ZAMBRANO MONROY LUIS ENRIQUE</t>
  </si>
  <si>
    <t>GONZÁLEZ HUERTA MARTÍN</t>
  </si>
  <si>
    <t>PÉREZ DE ALBA ESTEBÁN</t>
  </si>
  <si>
    <t>QUIJAS BARRAGÁN JOSÉ ANTONIO</t>
  </si>
  <si>
    <t>LÓPEZ PALOMAR SONIA</t>
  </si>
  <si>
    <t>SALCEDO ALFARO CARLOS ALBERTO</t>
  </si>
  <si>
    <t>VALLE DE LA TORRE PALOMA ESMERALDA</t>
  </si>
  <si>
    <t>LOZA PUGA ALEJANDRA IVETTE</t>
  </si>
  <si>
    <t>FLORES HERNÁNDEZ LUIS ALBERTO</t>
  </si>
  <si>
    <t>RUÍZ ASCENCIO  LEOPOLDO</t>
  </si>
  <si>
    <t>GONZÁLEZ  AYALA ADÁN</t>
  </si>
  <si>
    <t>SOLÍS  SERRATO MIRIAM GUADALUPE</t>
  </si>
  <si>
    <t>SOLANO  DE LA TORRE ALEX</t>
  </si>
  <si>
    <t>MÁRQUEZ VELÁZQUEZ DIEGO ARMANDO</t>
  </si>
  <si>
    <t>HERNÁNDEZ  ROMERO  DAVID EDUARDO</t>
  </si>
  <si>
    <t>YONG AVELAR EDGAR IDAI</t>
  </si>
  <si>
    <t>ORTÍZ MOLINA  LUIS ALFONSO</t>
  </si>
  <si>
    <t>GÓMEZ JIMÉNEZ GONZÁLO EVERARDO</t>
  </si>
  <si>
    <t>AMEZCUA PLASCENCIA CLAUDIA</t>
  </si>
  <si>
    <t>BOLAÑOS  MARTÍNEZ BERENICE</t>
  </si>
  <si>
    <t>CONTRERAS CONTRERAS FELIPE</t>
  </si>
  <si>
    <t>DE ROBLES GÓMEZ ILIANA ELVIRA</t>
  </si>
  <si>
    <t>HERNÁNDEZ QUIÑONEZ JAIME MIGUEL</t>
  </si>
  <si>
    <t>CAMARENA  FLORES CESAR ADRIAN</t>
  </si>
  <si>
    <t>GUTIIERREZ LAMBARENA MARTHA</t>
  </si>
  <si>
    <t>MORALES FERNÁNDEZ JOSUE GERARDO</t>
  </si>
  <si>
    <t>ZUBIETA IÑIGUEZ SANDRO ANTONIO</t>
  </si>
  <si>
    <t>DEL MONTE MONROY LUIS EDUARDO</t>
  </si>
  <si>
    <t>CORTÉS PADILLA JUAN CARLOS</t>
  </si>
  <si>
    <t>SANCHÉZ CALDERÓN LEOPOLDO</t>
  </si>
  <si>
    <t>SÁNCHEZ CALDERÓN CESAR EDUARDO</t>
  </si>
  <si>
    <t>RAMÍREZ LARIOS JORGE ALBERTO</t>
  </si>
  <si>
    <t>MARTÍNEZ RODRÍGUEZ ALDO ENRIQUE</t>
  </si>
  <si>
    <t>CASTILLO PÉREZ ERNESTO</t>
  </si>
  <si>
    <t>HORTA FIGUEROA JOSÉ GUADALUPE</t>
  </si>
  <si>
    <t>ZAMORA LEAL LUIS FERNANDO</t>
  </si>
  <si>
    <t>GÓMEZ ROJAS SILVESTRE</t>
  </si>
  <si>
    <t>LÓPEZ HERNÁNDEZ ADRIÁN</t>
  </si>
  <si>
    <t>MOTA GÁLVEZ SALVADOR</t>
  </si>
  <si>
    <t>CAMACHO  MORELOS ROMMEL FRANCISCO</t>
  </si>
  <si>
    <t>FONSECA RUBIO ROBERTO AMILCAR</t>
  </si>
  <si>
    <t>SOLANO RÍOS MIGUEL ANGEL</t>
  </si>
  <si>
    <t>MARTÍNEZ VARGAS ANA PAULINA</t>
  </si>
  <si>
    <t>PIÑA - RUBÉN ALEJANDRO</t>
  </si>
  <si>
    <t>REYES RUBIO ROMÁN</t>
  </si>
  <si>
    <t>PÉREZ GARCÍA EDITH ZULEMA</t>
  </si>
  <si>
    <t>DE LA TORRE CHÁVEZ JOSÉ ADRIÁN</t>
  </si>
  <si>
    <t>BERNAL FLORES DAVID</t>
  </si>
  <si>
    <t>CONTRERAS ELIZONDO JUAN CARLOS</t>
  </si>
  <si>
    <t>GUTIÉRREZ IBARRA ADELA MARÍA</t>
  </si>
  <si>
    <t>LÓPEZ MARTÍN FABIOLA JACQUELINE</t>
  </si>
  <si>
    <t>HIGAREDA MORALES MARÍA GUADALUPE LIZETTE</t>
  </si>
  <si>
    <t>MARTÍNEZ  ZARAGOZA JAVIER ALEJANDRO</t>
  </si>
  <si>
    <t>DEL TORO  CABRERA ANA GABRIELA</t>
  </si>
  <si>
    <t>ACEVES ROSALES WILFRIDO</t>
  </si>
  <si>
    <t>BUENO CASTELLANOS JOSÉ LUIS</t>
  </si>
  <si>
    <t>GÓMEZ PONCE ABRAHAM</t>
  </si>
  <si>
    <t>GARCÍA CANO MARÍA GUADALUPE</t>
  </si>
  <si>
    <t>GARCÍA GUEVARA ALBERTO</t>
  </si>
  <si>
    <t>DEL TORO HERNÁNDEZ RAFAEL</t>
  </si>
  <si>
    <t>GARCÍA GÓMEZ JOSÉ DE JESÚS</t>
  </si>
  <si>
    <t>IGLESIAS ESCUDERO ANA VIOLETA</t>
  </si>
  <si>
    <t>D-03 2ª QNA ENE2015 EVE CONS DISTR</t>
  </si>
  <si>
    <t>D-04 2ª QNA ENE2015 EVE CONS DISTR</t>
  </si>
  <si>
    <t>D-06 2ª QNA ENE2015 EVE CONS DISTR</t>
  </si>
  <si>
    <t>D-07 2ª QNA ENE2015 EVE CONS DISTR</t>
  </si>
  <si>
    <t>D-01 2ª QNA ENE2015 EVE CONS DISTR</t>
  </si>
  <si>
    <t>D-02 2ª QNA ENE2015 EVE CONS DISTR</t>
  </si>
  <si>
    <t>D-05 2ª QNA ENE2015 EVE CONS DISTR</t>
  </si>
  <si>
    <t>D-08 2ª QNA ENE2015 EVE CONS DISTR</t>
  </si>
  <si>
    <t>D-09 2ª QNA ENE2015 EVE CONS DISTR</t>
  </si>
  <si>
    <t>D-10 2ª QNA ENE2015 EVE CONS DISTR</t>
  </si>
  <si>
    <t>D-11 2ª QNA ENE2015 EVE CONS DISTR</t>
  </si>
  <si>
    <t>D-12 2ª QNA ENE2015 EVE CONS DISTR</t>
  </si>
  <si>
    <t>D-13 2ª QNA ENE2015 EVE CONS DISTR</t>
  </si>
  <si>
    <t>D-14 2ª QNA ENE2015 EVE CONS DISTR</t>
  </si>
  <si>
    <t>D-15 2ª QNA ENE2015 EVE CONS DISTR</t>
  </si>
  <si>
    <t>D-16 2ª QNA ENE2015 EVE CONS DISTR</t>
  </si>
  <si>
    <t>D-17 2ª QNA ENE2015 EVE CONS DISTR</t>
  </si>
  <si>
    <t>D-18 2ª QNA ENE2015 EVE CONS DISTR</t>
  </si>
  <si>
    <t>D-19 2ª QNA ENE2015 EVE CONS DISTR</t>
  </si>
  <si>
    <t>D-20 2ª QNA ENE2015 EVE CONS DISTR</t>
  </si>
  <si>
    <t>P.D. 4</t>
  </si>
  <si>
    <t>P.D. 5</t>
  </si>
  <si>
    <t>P.D. 6</t>
  </si>
  <si>
    <t>P.D. 7</t>
  </si>
  <si>
    <t>P.D. 8</t>
  </si>
  <si>
    <t>P.D. 9</t>
  </si>
  <si>
    <t>P.D. 10</t>
  </si>
  <si>
    <t>P.D. 11</t>
  </si>
  <si>
    <t>P.D. 12</t>
  </si>
  <si>
    <t>P.D. 13</t>
  </si>
  <si>
    <t>P.D. 14</t>
  </si>
  <si>
    <t>P.D. 15</t>
  </si>
  <si>
    <t>P.D. 16</t>
  </si>
  <si>
    <t>P.D. 18</t>
  </si>
  <si>
    <t>P.D. 19</t>
  </si>
  <si>
    <t>P.D. 20</t>
  </si>
  <si>
    <t>P.D. 21</t>
  </si>
  <si>
    <t>P.D. 22</t>
  </si>
  <si>
    <t>P.D. 23</t>
  </si>
  <si>
    <t>P.D. 24</t>
  </si>
  <si>
    <t>P.D. 25</t>
  </si>
  <si>
    <t>PERSONAL DEL IEPCJAL</t>
  </si>
  <si>
    <t>MUÑOZ MUÑOZ ARACELI</t>
  </si>
  <si>
    <t>CARRILLO FLORES ELENA</t>
  </si>
  <si>
    <t>PLASCENCIA GUTIERREZ ANTONIO</t>
  </si>
  <si>
    <t>TORRES GONZALEZ MARIA DEL ROSARIO</t>
  </si>
  <si>
    <t>MACIAS VELASCO ROBERTO</t>
  </si>
  <si>
    <t>SANTILLAN BENAVIDES CESAR ALBERTO</t>
  </si>
  <si>
    <t>GONZALEZ GARCIA HERIBERTO</t>
  </si>
  <si>
    <t>DESARROLLO INMOBILIARIO LOMA, S.A. DE C.V.</t>
  </si>
  <si>
    <t>REYES ZAMORA MARIA DE LOURDES</t>
  </si>
  <si>
    <t>LIMON MACIAS MARIA DEL ROCIO</t>
  </si>
  <si>
    <t>LOZANO &amp; ABOGADOS ASOCIADOS, S.C.</t>
  </si>
  <si>
    <t>SANCHEZ ONTIVEROS ROBERTO FEDERICO</t>
  </si>
  <si>
    <t>KARRAS GAYTAN JORGE</t>
  </si>
  <si>
    <t>ROBLES TERRAZAS SOFIA CRISTINA</t>
  </si>
  <si>
    <t>PEREZ TORRES SARA</t>
  </si>
  <si>
    <t>RAMIREZ REYNOSO SANDRO MIGUEL</t>
  </si>
  <si>
    <t>VILLASEÑOR GONZALEZ JORGE ALBERTO</t>
  </si>
  <si>
    <t>ESPARZA AHUMADA MIGUEL ANGEL</t>
  </si>
  <si>
    <t>PRECIADO CISNEROS FRANCISCO MAXIMILIANO</t>
  </si>
  <si>
    <t>HERNANDEZ GOMEZ GUSTAVO</t>
  </si>
  <si>
    <t>IMPORTACIONES Y EXPORTACIONES LIMA, S.A.</t>
  </si>
  <si>
    <t>OTRANTO PAGO RENTA FEBERO 2015</t>
  </si>
  <si>
    <t>JURIDICO RENTA FEBRERO 2015</t>
  </si>
  <si>
    <t xml:space="preserve"> D-16 PAGO RENTA FEBERERO 2015 </t>
  </si>
  <si>
    <t xml:space="preserve"> D-17 CA PAGO RENTA FEBERERO 2015 </t>
  </si>
  <si>
    <t xml:space="preserve"> D-18 PAGO RENTA FEBERERO 2015</t>
  </si>
  <si>
    <t xml:space="preserve"> D-18 CA  PAGO RENTA FEBERERO 2015 </t>
  </si>
  <si>
    <t xml:space="preserve"> D-20 PAGO RENTA FEBERERO 2015</t>
  </si>
  <si>
    <t>P.D. 26</t>
  </si>
  <si>
    <t xml:space="preserve"> TRANSFER. ELEC. A EL UNIVERSAL LICITACION 001/2015</t>
  </si>
  <si>
    <t>EL UNIVERSAL C.P.N. SA DE CV</t>
  </si>
  <si>
    <t xml:space="preserve">  PÓLIZAS DE LOS CHEQUES EXPEDIDOS DEL PERIODO DEL  09/FEBRERO/2015 AL 14/FEBRERO/2015</t>
  </si>
  <si>
    <t>SERRANO GONZALEZ ERNESTO</t>
  </si>
  <si>
    <t>PEREZ PEREZ ISRAEL</t>
  </si>
  <si>
    <t>SANCHEZ VALDEZ MARCOS</t>
  </si>
  <si>
    <t>FINIQUITO DE PARTES PROPORCIONALES AL 30 DE ENERO DEL 2015</t>
  </si>
  <si>
    <t>MEXICUN S.A. DE C. V.</t>
  </si>
  <si>
    <t>COMERCIALIZADORA DE CARTON Y DISEÑO, S. A. DE C.V.</t>
  </si>
  <si>
    <t>MARDAAH COMERCIAL GROUP, S.A. DE C.V.</t>
  </si>
  <si>
    <t>HOJAS. F-1803</t>
  </si>
  <si>
    <t>COMERCIALIZADORA GOMCAR, S.A. DE C.V.</t>
  </si>
  <si>
    <t>ARTICULOS DE PAPELERIA. F-1406</t>
  </si>
  <si>
    <t>SEGURIDAD PRIVADA MAZAGLE S.A. DE C.V.</t>
  </si>
  <si>
    <t>4 ELEM 24 HRS PARA BODEGA GRAL DEL IEPC DEL 1 AL 15 FEB 2015</t>
  </si>
  <si>
    <t>ENRED MEXICO, S.A. DE C.V.</t>
  </si>
  <si>
    <t>RECARGA ELECTRONICA DE TARJETAS DE GASOLINA. F-1076082 ENERO</t>
  </si>
  <si>
    <t>SEVILLA SOL VIAJES, S.A. DE C.V.</t>
  </si>
  <si>
    <t>BOLETO AVION GDL-MX-GDL/ GALLEGO AVILA HECTOR</t>
  </si>
  <si>
    <t>CARG POR CAMB DE BOLETO AVION GDL-MX-GDL GUTIERREZ VILLALVAZ</t>
  </si>
  <si>
    <t>02 BOL  AVION ALCARAZ CROSS GUILLERMO AMADO Y CASTELLANOS SI</t>
  </si>
  <si>
    <t>JIMENEZ BRISEÑO TLACAEL</t>
  </si>
  <si>
    <t>PAGO CENA POR TRABAJO DE PROCEDIMIENTOS SANCIONADORES</t>
  </si>
  <si>
    <t>MEXION S.A. DE C.V.</t>
  </si>
  <si>
    <t>MATERIAL PARA ASEO. F-1504</t>
  </si>
  <si>
    <t>D-05 REEMBOLSO N° 1</t>
  </si>
  <si>
    <t>SEGURO VEHICULOS EMPLEADOS IEPC PAGO 20/24, 1° QNA ENERO 201</t>
  </si>
  <si>
    <t>LOPEZ DE ALBA SOFIA</t>
  </si>
  <si>
    <t>SEGURO VEHICULOS EMPLEADOS IEPC PAGO 21/24, 2° QNA ENERO 201</t>
  </si>
  <si>
    <t>REEMBOLSO DE FONDO REVOLVENTE</t>
  </si>
  <si>
    <t>SILVA ESCALERA AMOR JOSE</t>
  </si>
  <si>
    <t>INDEMNIZACION AL 31 DE ENERO DEL 2015</t>
  </si>
  <si>
    <t>RENTA DE 52 EXTINT PARA CONSEJ DIST Y CENTROS DE ACOPIO</t>
  </si>
  <si>
    <t>CORDOVA AVALOS MANUEL ANGEL</t>
  </si>
  <si>
    <t>02 BOL  AVION GDL-MX-GDL RGZ H HUGO, SALGADO ALEJANDRO</t>
  </si>
  <si>
    <t>MOTA  LUIS GABRIEL</t>
  </si>
  <si>
    <t>INST Y REPARACION VARIAS AREAS IEPC. F-A 101</t>
  </si>
  <si>
    <t>ALIM FUNC SALA REG MONT SEM TALLER REDAC DE RES Y PENS CRITI</t>
  </si>
  <si>
    <t>02 BOLETOS AVIÓN MTY-GDL-MTY / BARBARA KARMINE RIVAS MEJIA Y</t>
  </si>
  <si>
    <t>AXTEL, S.A.B. DE C.V.</t>
  </si>
  <si>
    <t>ENERGIA ELECTRICA BODEGA GENERAL 09/12/14 - 09/02/15</t>
  </si>
  <si>
    <t>CHAVEZ CHAVEZ RAMONA</t>
  </si>
  <si>
    <t>SERVICO DE INTERNET 07/ENE/2015 AL 06/FEB/2015. F- CB-122682</t>
  </si>
  <si>
    <t>D.A. QUIRARTE, S.A. DE C.V.</t>
  </si>
  <si>
    <t>PERIODICOS</t>
  </si>
  <si>
    <t>UNION EDITORIALISTA, S.A. DE C.V.</t>
  </si>
  <si>
    <t>COMPRA DE INSUMOS PARA SURTIR EVENTOS DEL IEPCJ FAC. 31342</t>
  </si>
  <si>
    <t>EDICIONES DEL NORTE SA DE CV</t>
  </si>
  <si>
    <t>LICITACION PUB NAL IEPC-LPN-001-2015</t>
  </si>
  <si>
    <t>REPROG 12 CONM P/LIBERAR LARGAS DIST S/CTO P/ INST</t>
  </si>
  <si>
    <t>MOLT NET SA DE CV</t>
  </si>
  <si>
    <t>DERECHOS DE PROP INTELEC DE LA REV FOLIOS ANTE EL IMPI</t>
  </si>
  <si>
    <t>CIA. PERIODISTICA DEL SOL DE GUADALAJARA SA DE CV</t>
  </si>
  <si>
    <t>LIMPIEZA 1/6 F-922 AC02/CAE/31/DIC/14</t>
  </si>
  <si>
    <t>MUNGUIA MARTINEZ ALVARO FERNANDO</t>
  </si>
  <si>
    <t>LICITACION PUBLICA NACIONAL IEPC-LPN-001-2015</t>
  </si>
  <si>
    <t>SEG VEHIC EMPLEADOS IEPC PAGO 22/24, 1° QNA FEB 2015</t>
  </si>
  <si>
    <t>D-05 REP N° 2 DE FONDO REVOLVENTE</t>
  </si>
  <si>
    <t>CASTELLANOS SILVA ERNESTO GERARDO</t>
  </si>
  <si>
    <t>REUNION REGIONAL CON CONSEJEROS DISTRITALES</t>
  </si>
  <si>
    <t>RAMOS TEJEDA GERARDO</t>
  </si>
  <si>
    <t>PRIMERA QNA FEB-2015</t>
  </si>
  <si>
    <t>HERNANDEZ DEL TORO JOSE TRINIDAD</t>
  </si>
  <si>
    <t>SALAZAR RUIZ ALDO ALONSO</t>
  </si>
  <si>
    <t>SANCHEZ AGUIRRE FERNANDO</t>
  </si>
  <si>
    <t>BRISEÑO JAVIER</t>
  </si>
  <si>
    <t>LOPEZ DE ALBA CARLOS GUADALUPE</t>
  </si>
  <si>
    <t>HERNANDEZ QUINTERO LUIS AXEL</t>
  </si>
  <si>
    <t>BURGOS ALVAREZ JESUS ALBERTO</t>
  </si>
  <si>
    <t>RAMIREZ RAMOS NORMA GABRIELA</t>
  </si>
  <si>
    <t>COLLADO YOSHIZU SAYURI DANIELA</t>
  </si>
  <si>
    <t>PADILLA PEREZ JOSE ARMANDO</t>
  </si>
  <si>
    <t>ALVARADO PELAYO BEATRIZ EUGENIA</t>
  </si>
  <si>
    <t>HERMOSILLO VALLARTA MARIA BELEN</t>
  </si>
  <si>
    <t>ISUNZA SANCHEZ QUETZALLI</t>
  </si>
  <si>
    <t>ZEPEDA CASTAÑEDA PAUL FERNANDO</t>
  </si>
  <si>
    <t>GARCIA CONTRERAS EMA PATRICIA</t>
  </si>
  <si>
    <t>CASTILLO HERNANDEZ ROGELIO</t>
  </si>
  <si>
    <t>GUTIERREZ MORENO MANUEL</t>
  </si>
  <si>
    <t>CHAVEZ PEREZ JESUS DAMIAN</t>
  </si>
  <si>
    <t>MARTINEZ REZA FELIPE DE JESUS</t>
  </si>
  <si>
    <t>ASCENCIO  PÉREZ  JOSÉ LUIS</t>
  </si>
  <si>
    <t>MURO GUARDADO DULCE CECILIA</t>
  </si>
  <si>
    <t>SALAZAR PARTIDA JUAN MIGUEL</t>
  </si>
  <si>
    <t>GANDARA CARDENAS FRANCISCO</t>
  </si>
  <si>
    <t>D-01 PRIMERA QNA FEB-2015</t>
  </si>
  <si>
    <t>HERRERA MARQUEZ CAROLINA</t>
  </si>
  <si>
    <t>MACIAS MONTAÑEZ CARLOS URIEL</t>
  </si>
  <si>
    <t>CÁRDENAS GÁNDARA VERONICA</t>
  </si>
  <si>
    <t>RUIZ AMBRIZ BEATRIZ ISABEL</t>
  </si>
  <si>
    <t>REYNOSO GALLEGOS JESÚS</t>
  </si>
  <si>
    <t>D-02 PRIMERA QNA FEB-2015</t>
  </si>
  <si>
    <t>FLORES LOMELI NOEMI</t>
  </si>
  <si>
    <t>ESPINOZA MONTES EDGAR ALFONSO</t>
  </si>
  <si>
    <t>DENIZ ESTRADA ADRIANA</t>
  </si>
  <si>
    <t>D-05 PRIMERA QNA FEB-2015</t>
  </si>
  <si>
    <t>PAREDES VELASCO ADRIANA GABRIELA</t>
  </si>
  <si>
    <t>ALTAMIRANO GUTIERREZ MARCO ARTURO</t>
  </si>
  <si>
    <t>D-06 PRIMERA QNA FEB-2015</t>
  </si>
  <si>
    <t>MARTINEZ MALDONADO LETICIA</t>
  </si>
  <si>
    <t>SALDAÑA CASTILLÓN EMMANUEL PABLO</t>
  </si>
  <si>
    <t>D-07 PRIMERA QNA FEB-2015</t>
  </si>
  <si>
    <t>BARRAZA RODRIGUEZ PAOLA GISELA</t>
  </si>
  <si>
    <t>D-10 PRIMERA QNA FEB-2015</t>
  </si>
  <si>
    <t>IBARRA RAMÍREZ JOSÉ MIGUEL</t>
  </si>
  <si>
    <t>DE LA TORRE RIOS ANA GABRIELA</t>
  </si>
  <si>
    <t>D-12 PRIMERA QNA FEB-2015</t>
  </si>
  <si>
    <t>ALCARAZ CROSS GUILLERMO AMADO</t>
  </si>
  <si>
    <t>D-14 PRIMERA QNA FEB-2015</t>
  </si>
  <si>
    <t>ENRIQUEZ NUÑEZ MA. DEL CARMEN</t>
  </si>
  <si>
    <t>GASTOS POR COMPROBAR</t>
  </si>
  <si>
    <t>FLORES GÓMEZ MIGUEL</t>
  </si>
  <si>
    <t>D-15 PRIMERA QNA FEB-2015</t>
  </si>
  <si>
    <t>DIAZ MENDOZA CARLOS ALBERTO</t>
  </si>
  <si>
    <t>GUERRA VILLANUEVA CARLOS</t>
  </si>
  <si>
    <t>D-16 PRIMERA QNA FEB-2015</t>
  </si>
  <si>
    <t>CELIS TORREROS JUAN JOSE</t>
  </si>
  <si>
    <t>D-18 PRIMERA QNA FEB-2015</t>
  </si>
  <si>
    <t>ASCENCIO ACEVES JOSE NOE</t>
  </si>
  <si>
    <t>GUTIERREZ MEJIA SERGIO ABEL</t>
  </si>
  <si>
    <t>D-19 PRIMERA QNA FEB-2015</t>
  </si>
  <si>
    <t>GONZALEZ SOTO DEBORA ILIANA</t>
  </si>
  <si>
    <t>CARRILLO MUÑOZ CRISTINA</t>
  </si>
  <si>
    <t>D-20 PRIMERA QNA FEB-2015</t>
  </si>
  <si>
    <t>D-01 1A QNA FEB 2015 EVE CONS DISTR</t>
  </si>
  <si>
    <t>RAMOS AVALOS GABRIEL</t>
  </si>
  <si>
    <t>ORTEGA BUENO LAURA DANIELLA</t>
  </si>
  <si>
    <t>FERNÁNDEZ CORTES ESTEFANY MARLENE</t>
  </si>
  <si>
    <t>REYNOSO  OCHOA RICARDO ANTONIO</t>
  </si>
  <si>
    <t>GÓMEZ  MUÑIZ DÁMARIS</t>
  </si>
  <si>
    <t>D-02 1A QNA FEB 2015 EVE CONS DISTR</t>
  </si>
  <si>
    <t>MACIAS RODRÍGUEZ EDUARDO ANTONIO</t>
  </si>
  <si>
    <t>CARO PARTIDA PAOLA ALEJANDRA</t>
  </si>
  <si>
    <t>D-04 1A QNA FEB 2015 EVE CONS DISTR</t>
  </si>
  <si>
    <t>D-05 1A QNA FEB 2015 EVE CONS DISTR</t>
  </si>
  <si>
    <t>CURIEL RIOS HUMBERTO</t>
  </si>
  <si>
    <t>D-06 1A QNA FEB 2015 EVE CONS DISTR</t>
  </si>
  <si>
    <t>NAVARRO BUSTOS VICTOR MANUEL</t>
  </si>
  <si>
    <t>D-07 1A QNA FEB 2015 EVE CONS DISTR</t>
  </si>
  <si>
    <t>DELGADO MAYORGA EDGAR RAMSÉS</t>
  </si>
  <si>
    <t>GÓNZALEZ ANGUIANO EFRAÍN</t>
  </si>
  <si>
    <t>DEL TORO LÓPEZ LUIS JAVIER</t>
  </si>
  <si>
    <t>D-09 1A QNA FEB 2015 EVE CONS DISTR</t>
  </si>
  <si>
    <t>D-10 1A QNA FEB 2015 EVE CONS DISTR</t>
  </si>
  <si>
    <t>HERNÁNDEZ FLORES JUAN GUILLERMO</t>
  </si>
  <si>
    <t>D-12 1A QNA FEB 2015 EVE CONS DISTR</t>
  </si>
  <si>
    <t>PLACENCIA CARDENAS ALEJANDRO</t>
  </si>
  <si>
    <t>D-14 1A QNA FEB 2015 EVE CONS DISTR</t>
  </si>
  <si>
    <t>D-15 1A QNA FEB 2015 EVE CONS DISTR</t>
  </si>
  <si>
    <t>FLORES  VALDIVIA MARCO ANTONIO</t>
  </si>
  <si>
    <t>D-16 1A QNA FEB 2015 EVE CONS DISTR</t>
  </si>
  <si>
    <t>D-17 1A QNA FEB 2015 EVE CONS DISTR</t>
  </si>
  <si>
    <t>D-20 1A QNA FEB 2015 EVE CONS DISTR</t>
  </si>
  <si>
    <t xml:space="preserve"> SANCHEZ ESTEVEZ MARIA GUADALUP</t>
  </si>
  <si>
    <t>D-01 C.A. IXTLAHUACAN. FONDO REV N° 1</t>
  </si>
  <si>
    <t xml:space="preserve"> RODRIGUEZ HEREDIA HUGO</t>
  </si>
  <si>
    <t>P.D. 30</t>
  </si>
  <si>
    <t>I.M.S.S.</t>
  </si>
  <si>
    <t>PAGO CUOTAS IMSS ENERO 2015</t>
  </si>
  <si>
    <t>P.D. 33</t>
  </si>
  <si>
    <t>PARTIDO ACCION NACIONAL</t>
  </si>
  <si>
    <t>P.D. 34</t>
  </si>
  <si>
    <t>INSTITUTO DE PENSIONES DEL ESTADO JALISCO</t>
  </si>
  <si>
    <t>TRANSFER. RENTA IEPCJAL MES DE FEBRERO2015</t>
  </si>
  <si>
    <t>P.D. 35</t>
  </si>
  <si>
    <t>ACTIVIDADES ESPECIFICAS PAN FEBRERO 2015</t>
  </si>
  <si>
    <t>P.D. 36</t>
  </si>
  <si>
    <t>TRANSFER. RENTA  OFNA PART. CIUD.FEBRERO2015</t>
  </si>
  <si>
    <t>P.D. 37</t>
  </si>
  <si>
    <t>TRANSFER. RENTA  OFNA ED. Y PRERROGATIVAS  FEBRERO2015</t>
  </si>
  <si>
    <t>P.D. 38</t>
  </si>
  <si>
    <t>BELLO ANDALON MIGUEL ANGEL</t>
  </si>
  <si>
    <t>D-1 CA PAGO RENTA FEBRERO 2015</t>
  </si>
  <si>
    <t>P.D. 39</t>
  </si>
  <si>
    <t>LANDEROS LLAMAS FRANCISCO XAVIER</t>
  </si>
  <si>
    <t>D-1 CA TEQUILA PAGO RENTA FEBRERO 2015</t>
  </si>
  <si>
    <t>P.D. 40</t>
  </si>
  <si>
    <t>URIBE PEÑA LUZ ELENA</t>
  </si>
  <si>
    <t>D-5 CA ATENGUILLO PAGO RENTA FEBRERO 2015</t>
  </si>
  <si>
    <t>P.D. 41</t>
  </si>
  <si>
    <t>GOMEZ GARCIA MANUEL ALEJANDRO</t>
  </si>
  <si>
    <t>D-7 PAGO RENTA FEBRERO 2015</t>
  </si>
  <si>
    <t>P.D. 42</t>
  </si>
  <si>
    <t>ASCENCIO PEREZ SOLEDAD</t>
  </si>
  <si>
    <t>D-17 PAGO RENTA FEBRERO 2015</t>
  </si>
  <si>
    <t>P.D. 44</t>
  </si>
  <si>
    <t>MIL NOVECIENTOS DOCE S.A. DE C.V.</t>
  </si>
  <si>
    <t>TRANSFER. ELEC. PART. SEMINARIO TALLER DE REDACCION DE RESOLUCIONES</t>
  </si>
  <si>
    <t>P.D. 45</t>
  </si>
  <si>
    <t>NOMINA. ELEC. 1°Q FEBRERO PNAL ADMIVO BASE 2015</t>
  </si>
  <si>
    <t>P.D. 46</t>
  </si>
  <si>
    <t xml:space="preserve">NOMINA. ELEC. 1°Q FEB PNAL EVENTUAL2015 </t>
  </si>
  <si>
    <t>P.D. 47</t>
  </si>
  <si>
    <t xml:space="preserve">NOMINA. ELEC. 1°Q FEB EVENTUAL CONSEJOS DISTRITALES2015 </t>
  </si>
  <si>
    <t>P.D. 48</t>
  </si>
  <si>
    <t>NOMINA. ELEC. 1°Q FEB CONSEJEROS DISTRITALES2015</t>
  </si>
  <si>
    <t>P.D. 49</t>
  </si>
  <si>
    <t>BANSI</t>
  </si>
  <si>
    <t>APORT. 1°Q FEBRERO PENSIONES PNAL. IEPCJAL</t>
  </si>
  <si>
    <t>P.D. 50</t>
  </si>
  <si>
    <t>TRANSFER. ELEC. 1°Q FEB CUOTAS SEDAR Y APORT VOLUNTARIAS</t>
  </si>
  <si>
    <t>P.D. 51</t>
  </si>
  <si>
    <t xml:space="preserve"> PÓLIZAS DE LOS CHEQUES EXPEDIDOS DEL PERIODO DEL  16/FEBRERO/2015 AL 21/FEBRERO/2015</t>
  </si>
  <si>
    <t>16/02/2015</t>
  </si>
  <si>
    <t>REEMBOLSO FONDO REVOLVENTE</t>
  </si>
  <si>
    <t>NUÑO NUÑO SAUL OSVALDO</t>
  </si>
  <si>
    <t>VAJILLAS 3 PZAS. FACT- 1356</t>
  </si>
  <si>
    <t>PERIODICO EXCELSIOR SA DE CV</t>
  </si>
  <si>
    <t>PAGINA TRES SA</t>
  </si>
  <si>
    <t>AL TOPE DEL CIELO, S.A. DE C.V.</t>
  </si>
  <si>
    <t>COMPRA CAFE. FACT-911</t>
  </si>
  <si>
    <t>MEXICUN, S.A. DE C.V.</t>
  </si>
  <si>
    <t>MATERIAL DE ASEO. FACT-1488</t>
  </si>
  <si>
    <t>TONNERS. FACT-1399</t>
  </si>
  <si>
    <t>CAFETERAS P/CONS DIST Y C. ACOPIO</t>
  </si>
  <si>
    <t>CABLEVISIÓN RED, S.A. DE C.V.</t>
  </si>
  <si>
    <t>ENE/2015 INTERNET IEPC Y URNA ELECTRONICA. FACT-A-42981</t>
  </si>
  <si>
    <t>DE LA TORRE CHAVEZ JOSE ADRIAN</t>
  </si>
  <si>
    <t>FINIQUITO DE PARTES PROPORCIONALES AL 05 DE FEB DE 2015</t>
  </si>
  <si>
    <t>NAVARRO JIMENEZ JUAN CARLOS</t>
  </si>
  <si>
    <t>AYUDA ALIMENTOS PERSONAL VIGILANCIA IEPC ENE/2015</t>
  </si>
  <si>
    <t xml:space="preserve">D-05 REP N° 02 DE FONDO REVOLVENTE </t>
  </si>
  <si>
    <t>17/02/2015</t>
  </si>
  <si>
    <t>SEGUROS MONTERREY NEW YORK LIFE S.A DE C.V.</t>
  </si>
  <si>
    <t>PRIMA DE SEGURO EMPLEADOS BASE Y DEPENDIENTES</t>
  </si>
  <si>
    <t>REPOSICION DE FONDO REVOLVENTE DE DIREC JURIDICA</t>
  </si>
  <si>
    <t>18/02/2015</t>
  </si>
  <si>
    <t>EDITORA DE MEDIOS DE MICHOACAN SA DE CV</t>
  </si>
  <si>
    <t>LICITACION PUB NAL IEPC-IEPC-LPN-001-2015</t>
  </si>
  <si>
    <t>FUENTES ESCOBEDO JUAN CARLOS</t>
  </si>
  <si>
    <t>HOJAS MEMBRETADAS. F-328</t>
  </si>
  <si>
    <t>MANTENIMIENTO EXTINTORES DE IEPC</t>
  </si>
  <si>
    <t>ALARCON RODRIGUEZ GERARDO</t>
  </si>
  <si>
    <t>CD-16 REPOSICION DE FONDO REVOLVENTE N° 1</t>
  </si>
  <si>
    <t>MELENDEZ SANCHEZ ADRIANA</t>
  </si>
  <si>
    <t>FINIQUITO DE PARTES PROPORCIONALES AL 31/ENE/2015</t>
  </si>
  <si>
    <t>VITAL GUTIERREZ FELA ELIZABETH</t>
  </si>
  <si>
    <t>FINIQUITO DE PARTES PROPORCIONALES AL 14/02/2015</t>
  </si>
  <si>
    <t>19/02/2015</t>
  </si>
  <si>
    <t>ZETINA PADILLA MARIA FERNANDA</t>
  </si>
  <si>
    <t>FINIQUITO PARTES PROPORCIONALES AL 15/FEB/2015</t>
  </si>
  <si>
    <t>INTELLISOFT TECHNOLOGIES S.A. DE C.V.</t>
  </si>
  <si>
    <t>AC10/CAE/10-02-15 ANT 60% ADQ 100 TERM CAP PREP 2015. F-A411</t>
  </si>
  <si>
    <t>INTELLISOFT TECHNOLOGIES, S.A. DE C.V.</t>
  </si>
  <si>
    <t>ACG-ACG-011/2014 60% SERV CONF, PROG CERT TERM VERIFONE PREP</t>
  </si>
  <si>
    <t>20/02/2015</t>
  </si>
  <si>
    <t>CONSORCIO INTERAMERICANO DE COMUNICACIÓN, S.A. DE C.V.</t>
  </si>
  <si>
    <t>RENOV 1 SUSCRIP ANUAL PERIODICO MURAL. CR325464.</t>
  </si>
  <si>
    <t>CASTELLANOS VAZQUEZ GLORIA</t>
  </si>
  <si>
    <t>COMP LICENCIAS P/DES DE APLIC WEB DEL CONS INT DEL IEPC</t>
  </si>
  <si>
    <t>COMP DE EQ DE SEG P/ ACTIVIDADES EN BODEGA</t>
  </si>
  <si>
    <t>GARZON CONTRERAS RAMIRO FELICIANO</t>
  </si>
  <si>
    <t xml:space="preserve">REPOSICION DE FONDO REVOLVENTE </t>
  </si>
  <si>
    <t>D-17 C.A. ZAPOTLANEJO REP FONDO REV. N° 1</t>
  </si>
  <si>
    <t>REPOSICION DE FONDO REVOLVENTE DIREC JURD</t>
  </si>
  <si>
    <t>21/02/2015</t>
  </si>
  <si>
    <t>COMPROBACION CHEQUE N° 48154</t>
  </si>
  <si>
    <t>P.D. 53</t>
  </si>
  <si>
    <t>SALAZAR VARGAS ALEJANDRO</t>
  </si>
  <si>
    <t>COMPLEMENTO TRANSFER. ELEC. 1°Q FEB EVENTUAL ALEJANDRO SALAZAR</t>
  </si>
  <si>
    <t>P.D. 54</t>
  </si>
  <si>
    <t>S.A.T.</t>
  </si>
  <si>
    <t>ENTERO RETENCION DE IVA E ISR MES DE ENE 2015</t>
  </si>
  <si>
    <t>P.D. 62</t>
  </si>
  <si>
    <t>HERNANDEZ LOPEZ SALVADOR</t>
  </si>
  <si>
    <t xml:space="preserve"> D-15 PAGO RENTA FEBRERO 2015</t>
  </si>
  <si>
    <t>FINIQUITO DE PARTES PROPORCIONALES AL 31 DE ENERO DEL 2015</t>
  </si>
  <si>
    <t xml:space="preserve"> ACTIVIDADES ORDINARIAS PAN FEBRERO 2015</t>
  </si>
  <si>
    <t xml:space="preserve"> PÓLIZAS DE LOS CHEQUES EXPEDIDOS DEL PERIODO DEL  23/FEBRERO/2015 AL 28/FEBRERO/2015</t>
  </si>
  <si>
    <t>23/02/2015</t>
  </si>
  <si>
    <t>ANAYA ZAMORA JUAN MANUEL</t>
  </si>
  <si>
    <t>D-19 REPOSICION DE FONDO REVOLVENTE N° 1</t>
  </si>
  <si>
    <t>02 BOL AVION GDL-MX-GDL ALCARAZ CROSS Y CASTELLANOS SILVA</t>
  </si>
  <si>
    <t>02 BOL AVION GDL-MX-GDL MUNGUIA MTINEZ. Y CABRERA MELENDEZ</t>
  </si>
  <si>
    <t>SEITON DE MEXICO, S.A. DE C.V.</t>
  </si>
  <si>
    <t>COPIADO PROCESADO BCO Y NGO FEB/2015. F-S 45611</t>
  </si>
  <si>
    <t>SEGURIDAD PRIVADA MAZAGLE</t>
  </si>
  <si>
    <t>4 ELEM 24 HRS P/BOD GRAL E IEPC DEL 16 AL 28 DE FEB 2015. F-</t>
  </si>
  <si>
    <t>ESCOBAR GONZALEZ HUGO</t>
  </si>
  <si>
    <t>AF MAY CAM FORD E 150 ASIG INFOR PLACAS JH01610 ARTURO RECHY</t>
  </si>
  <si>
    <t>MARTINEZ RUIZ HECTOR JAVIER</t>
  </si>
  <si>
    <t>SERV DE MANTENIMIENTO. F- 69</t>
  </si>
  <si>
    <t>4 REP TELEF Y 1 REP DE TARJ DE TEL MULTILINEA DE RECEP</t>
  </si>
  <si>
    <t>D.A. QUIRARTE , S.A. DE C.V.</t>
  </si>
  <si>
    <t>INSUMOS PARA SURTIR EVENTOS DEL IEPCJ. F- 32828</t>
  </si>
  <si>
    <t>AYALA RODRIGUEZ LUIS ARMANDO</t>
  </si>
  <si>
    <t>D-17 REPOSICION FONDO REVOLVENTE N° 1</t>
  </si>
  <si>
    <t>REPOSICION DE FONDO REVOLVENTE DIREC INFORMATICA</t>
  </si>
  <si>
    <t>D-01 FONDO REVOLVENTE N° 1 C.A. TEQUILA, JAL.</t>
  </si>
  <si>
    <t>24/02/2015</t>
  </si>
  <si>
    <t>RUVALCABA CORRAL ERIKA CECILIA</t>
  </si>
  <si>
    <t>VIATICOS A LA CD DE MEX, D.F. FORO EN AUD DEL INE 26/FEB/201</t>
  </si>
  <si>
    <t>GUTIERREZ VILLALVAZO MA. VIRGINIA</t>
  </si>
  <si>
    <t>VIATICOS A LA CD DE MEXICO, D.F. FORO EN AUD DEL INE 26/FEB/</t>
  </si>
  <si>
    <t>25/02/2015</t>
  </si>
  <si>
    <t>REP FONDO REVOLVENTE DE DIREC JURIDICA</t>
  </si>
  <si>
    <t>D-18 COMPROBACION DE GTOS DE CAJA CHICA N° 1</t>
  </si>
  <si>
    <t>VISITAS DE EXAMINACION DE CASILLAS INE-IEPC</t>
  </si>
  <si>
    <t>UNION EDITORIALISTA S.A. DE C.V.</t>
  </si>
  <si>
    <t>RENOV 1 SUSCRIP ANUAL EL INFORMADOR. F-BC143868</t>
  </si>
  <si>
    <t>TELEFONOS DE MEXICO, S.A.B. DE C.V.</t>
  </si>
  <si>
    <t>SERVICIO TELEFONICO IEPCJAL FEB 2015</t>
  </si>
  <si>
    <t>CORONA GUZMAN RAUL</t>
  </si>
  <si>
    <t>REFRENDO 2015 VEHICULOS OFICIALES IEPC</t>
  </si>
  <si>
    <t>SEG VEHIC EMPLEADOS IEPC PAG 23/24, 2° QNA FEB 2015</t>
  </si>
  <si>
    <t>26/02/2015</t>
  </si>
  <si>
    <t>AYUDA ALIMENTOS PERSONAL DE VIGILANCIA IEPC FEB/2015</t>
  </si>
  <si>
    <t>REP FONDO REVOLVENTE DIREC EDUC CIVICA</t>
  </si>
  <si>
    <t>SERV DE INST DE CABLES HDMI. F-72</t>
  </si>
  <si>
    <t>REPOSICION DE FONDO REVOLVENTE SEC EJECUTIVA</t>
  </si>
  <si>
    <t>REPOSICION DE FONDO REVOLVENTE DIREC JURIDICA</t>
  </si>
  <si>
    <t>VIAT PON 4° FORO MUJ DEM Y CIUD. 05/MZO/2015</t>
  </si>
  <si>
    <t>DERECHOS DE REGISTRO DE MARCA ANTE EL IMPI</t>
  </si>
  <si>
    <t>ECODELI COMERCIAL SA DE CV</t>
  </si>
  <si>
    <t>MATERIAL DE LIMPIEZA. F-2780</t>
  </si>
  <si>
    <t>2° QNA FEBRERO 2015</t>
  </si>
  <si>
    <t>D-01 2° QNA FEBRERO 2015</t>
  </si>
  <si>
    <t>PEREZ GAETA KARINA</t>
  </si>
  <si>
    <t>MARQUEZ PINEDO MONICA</t>
  </si>
  <si>
    <t>CASTRO SOLANO RAMON</t>
  </si>
  <si>
    <t>SOLANO PEREZ ESTEBAN</t>
  </si>
  <si>
    <t>SANCHEZ AVILA OSCAR</t>
  </si>
  <si>
    <t>TORRES CALDERON FRANCISCO</t>
  </si>
  <si>
    <t>GOMEZ VILLA LETICIA</t>
  </si>
  <si>
    <t>D-02 2° QNA FEBRERO 2015</t>
  </si>
  <si>
    <t>NARIO DELGADO MARÍA BIANEL</t>
  </si>
  <si>
    <t>D-03 2° QNA FEBRERO 2015</t>
  </si>
  <si>
    <t>REYNOSO OCHOA RICARDO ANTONIO</t>
  </si>
  <si>
    <t>D-04 2° QNA FEBRERO 2015</t>
  </si>
  <si>
    <t>D-05 2° QNA FEBRERO 2015</t>
  </si>
  <si>
    <t>PRECIADO RIOS MAURO ARTURO</t>
  </si>
  <si>
    <t>D-06 2° QNA FEBRERO 2015</t>
  </si>
  <si>
    <t>D-07 2° QNA FEBRERO 2015</t>
  </si>
  <si>
    <t>GUTIERREZ MENDOZA SONIA LIZETTE</t>
  </si>
  <si>
    <t>D-09 2° QNA FEBRERO 2015</t>
  </si>
  <si>
    <t>DIAZ LLAMAS MARCO ANTONIO</t>
  </si>
  <si>
    <t>D-10 2° QNA FEBRERO 2015</t>
  </si>
  <si>
    <t>GUZMAN LEAL JORGE EMMANUEL</t>
  </si>
  <si>
    <t>D-12 2° QNA FEBRERO 2015</t>
  </si>
  <si>
    <t>HERNANDEZ FLORES JUAN GUILLERMO</t>
  </si>
  <si>
    <t>D-14 2° QNA FEBRERO 2015</t>
  </si>
  <si>
    <t>LOPEZ PALOMAR SONIA</t>
  </si>
  <si>
    <t>D-15 2° QNA FEBRERO 2015</t>
  </si>
  <si>
    <t>D-16 2° QNA FEBRERO 2015</t>
  </si>
  <si>
    <t>D-17 2° QNA FEBRERO 2015</t>
  </si>
  <si>
    <t>DELGADO MAYORGA EDGAR RAMSES</t>
  </si>
  <si>
    <t>27/02/2015</t>
  </si>
  <si>
    <t>CAJAS DE CARTON PARA ARCHIVAR. F- 22136</t>
  </si>
  <si>
    <t>MIL NOVECIENTOS DOCE SA DE CV</t>
  </si>
  <si>
    <t>PEÑA MOLINA BLANCA OLIVIA</t>
  </si>
  <si>
    <t>HON PON BLANCA PEÑA 4° FORO MUJERES 05/03/2015</t>
  </si>
  <si>
    <t>ASCENCIO PEREZ JOSE LUIS</t>
  </si>
  <si>
    <t>GANDARA REYNOSO JOSE FRANCISCO</t>
  </si>
  <si>
    <t>FINIQUITO PARTES PROPORCIONALES AL 16/FEB/2015</t>
  </si>
  <si>
    <t>HERRRERA MARQUEZ CAROLINA</t>
  </si>
  <si>
    <t xml:space="preserve">CARDENAS GANDARA VERONICA </t>
  </si>
  <si>
    <t>VALDERRAMA CISNEROS FRANCISCO ERNESTO</t>
  </si>
  <si>
    <t>IBARRA RAMIREZ JOSE MIGUEL</t>
  </si>
  <si>
    <t>BRAVO ROMERO XOCHITL JUDITH</t>
  </si>
  <si>
    <t>ESPINOZA MONTES EDGAR ALFONDO</t>
  </si>
  <si>
    <t>D-18 2° QNA FEBRERO 2015</t>
  </si>
  <si>
    <t>D-19 2° QNA FEBRERO 2015</t>
  </si>
  <si>
    <t>D-20 2° QNA FEBRERO 2015</t>
  </si>
  <si>
    <t>CARDENAS GANDARA VERONICA</t>
  </si>
  <si>
    <t>SEPULVEDA PINEDA JOSE NICOLAS</t>
  </si>
  <si>
    <t>FINIQUITO DE PARTES PROPORCIONALES AL 15/FEB/2015</t>
  </si>
  <si>
    <t>COMP LICENCIAS P/DES APLIC WEB CONS INT DEL IEPC</t>
  </si>
  <si>
    <t>CAMACHO MORELOS ROMMEL FRANCISCO</t>
  </si>
  <si>
    <t>D-18 C.A. AMECA, JAL. REP FOND REVOLVENTE N° 1</t>
  </si>
  <si>
    <t>28/02/2015</t>
  </si>
  <si>
    <t>CAMPOS LOPEZ RUBEN ERNESTO</t>
  </si>
  <si>
    <t>EMISION DE DICTAMEN PERICIAL</t>
  </si>
  <si>
    <t>HERNANDEZ VALDIVIA HUGO</t>
  </si>
  <si>
    <t>BANNER PUB INST EN PAGINA WEB</t>
  </si>
  <si>
    <t>27/Feb/2015</t>
  </si>
  <si>
    <t>P.D.65</t>
  </si>
  <si>
    <t>NOM ELEC. 2°Q FEBRERO PNAL ADMIVO BASE 2015</t>
  </si>
  <si>
    <t>P.D.66</t>
  </si>
  <si>
    <t xml:space="preserve">NOM. ELEC. 2°Q FEB PNAL EVENTUAL2015 </t>
  </si>
  <si>
    <t>P.D.67</t>
  </si>
  <si>
    <t xml:space="preserve">NOM. ELEC. 2°Q FEB EVENTUAL CONSEJOS DISTRITALES2015 </t>
  </si>
  <si>
    <t>P.D.68</t>
  </si>
  <si>
    <t>NOM. ELEC. 2°Q FEB CONSEJEROS DISTRITALES 2015</t>
  </si>
  <si>
    <t>P.D.69</t>
  </si>
  <si>
    <t>APORT. 2°Q FEBRERO PENSIONES PNAL. IEPCJAL</t>
  </si>
  <si>
    <t>P.D.77</t>
  </si>
  <si>
    <t>PAGO HOSPEDAJE BLANCA PEÑA</t>
  </si>
  <si>
    <t>27/Feb/2016</t>
  </si>
  <si>
    <t>P.D.82</t>
  </si>
  <si>
    <t>TRANSFER. ELEC. 2°Q FEB CUOTAS SEDAR Y APORT VOLUNTARIAS</t>
  </si>
  <si>
    <t>P.D.83</t>
  </si>
  <si>
    <t xml:space="preserve">COMPL. NOM. ELEC. 2°Q FEB EVENTUAL CONSEJOS DISTRITALES 2015 </t>
  </si>
  <si>
    <t>P.D. 17</t>
  </si>
  <si>
    <t xml:space="preserve"> BODEGA RENTA FEBRERO 2015</t>
  </si>
  <si>
    <t>P.D. 3</t>
  </si>
  <si>
    <t>TRANSFER. ELEC. 2°Q ENERO CONS DIST RETROACTIVO</t>
  </si>
  <si>
    <t>GALVEZ BARRAGAN FLORINA MARGARITA</t>
  </si>
  <si>
    <t>P.D. 43</t>
  </si>
  <si>
    <t xml:space="preserve"> D-19 PAGO RENTA FEBRERO 2015</t>
  </si>
  <si>
    <t>VALENCIA LOPEZ JOSE MARTIN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</si>
</sst>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/d;@"/>
    <numFmt numFmtId="178" formatCode="mm/dd/yy;@"/>
    <numFmt numFmtId="179" formatCode="[$-409]d\-mmm\-yy;@"/>
    <numFmt numFmtId="180" formatCode="m/d/yy;@"/>
    <numFmt numFmtId="181" formatCode="m/d/yy\ h:mm;@"/>
    <numFmt numFmtId="182" formatCode="m/d/yyyy;@"/>
    <numFmt numFmtId="183" formatCode="[$-409]dd\-mmm\-yy;@"/>
    <numFmt numFmtId="184" formatCode="dd/mm/yy;@"/>
    <numFmt numFmtId="185" formatCode="dd/mm/yyyy;@"/>
    <numFmt numFmtId="186" formatCode="yy\-mm\-dd;@"/>
    <numFmt numFmtId="187" formatCode="[$-1009]mmmm\ d\,\ yyyy;@"/>
    <numFmt numFmtId="188" formatCode="[$-409]mmm\-yy;@"/>
    <numFmt numFmtId="189" formatCode="yy/mm/dd;@"/>
    <numFmt numFmtId="190" formatCode="d/m/yy;@"/>
    <numFmt numFmtId="191" formatCode="d/m/yyyy;@"/>
    <numFmt numFmtId="192" formatCode="m/dd/yy;@"/>
    <numFmt numFmtId="193" formatCode="d/mm/yyyy;@"/>
    <numFmt numFmtId="194" formatCode="mm/dd/yyyy;@"/>
    <numFmt numFmtId="195" formatCode="#,##0.000"/>
    <numFmt numFmtId="196" formatCode="&quot;$&quot;#,##0.00;[Red]&quot;$&quot;#,##0.00"/>
    <numFmt numFmtId="197" formatCode="&quot;$&quot;#,##0.00"/>
  </numFmts>
  <fonts count="51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8"/>
      <name val="Arial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7" fontId="1" fillId="0" borderId="0" xfId="0" applyNumberFormat="1" applyFont="1" applyAlignment="1">
      <alignment/>
    </xf>
    <xf numFmtId="197" fontId="2" fillId="0" borderId="0" xfId="0" applyNumberFormat="1" applyFont="1" applyAlignment="1">
      <alignment horizontal="center"/>
    </xf>
    <xf numFmtId="197" fontId="1" fillId="33" borderId="10" xfId="0" applyNumberFormat="1" applyFont="1" applyFill="1" applyBorder="1" applyAlignment="1">
      <alignment/>
    </xf>
    <xf numFmtId="0" fontId="1" fillId="0" borderId="0" xfId="60" applyFont="1">
      <alignment/>
      <protection/>
    </xf>
    <xf numFmtId="0" fontId="48" fillId="34" borderId="11" xfId="60" applyFont="1" applyFill="1" applyBorder="1" applyAlignment="1">
      <alignment horizontal="center" vertical="center"/>
      <protection/>
    </xf>
    <xf numFmtId="0" fontId="48" fillId="34" borderId="11" xfId="60" applyFont="1" applyFill="1" applyBorder="1" applyAlignment="1">
      <alignment horizontal="center" vertical="center" wrapText="1"/>
      <protection/>
    </xf>
    <xf numFmtId="167" fontId="4" fillId="33" borderId="11" xfId="50" applyNumberFormat="1" applyFont="1" applyFill="1" applyBorder="1" applyAlignment="1">
      <alignment horizontal="right" vertical="top"/>
    </xf>
    <xf numFmtId="0" fontId="2" fillId="0" borderId="0" xfId="58" applyFont="1">
      <alignment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/>
      <protection/>
    </xf>
    <xf numFmtId="0" fontId="1" fillId="33" borderId="10" xfId="58" applyFont="1" applyFill="1" applyBorder="1" applyAlignment="1">
      <alignment/>
      <protection/>
    </xf>
    <xf numFmtId="49" fontId="4" fillId="33" borderId="10" xfId="60" applyNumberFormat="1" applyFont="1" applyFill="1" applyBorder="1" applyAlignment="1">
      <alignment horizontal="left" vertical="top"/>
      <protection/>
    </xf>
    <xf numFmtId="19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97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197" fontId="4" fillId="33" borderId="11" xfId="57" applyNumberFormat="1" applyFont="1" applyFill="1" applyBorder="1" applyAlignment="1">
      <alignment horizontal="right" vertical="top"/>
      <protection/>
    </xf>
    <xf numFmtId="49" fontId="4" fillId="33" borderId="11" xfId="57" applyNumberFormat="1" applyFont="1" applyFill="1" applyBorder="1" applyAlignment="1">
      <alignment horizontal="left" vertical="top"/>
      <protection/>
    </xf>
    <xf numFmtId="3" fontId="4" fillId="33" borderId="11" xfId="57" applyNumberFormat="1" applyFont="1" applyFill="1" applyBorder="1" applyAlignment="1">
      <alignment horizontal="left" vertical="top"/>
      <protection/>
    </xf>
    <xf numFmtId="19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197" fontId="4" fillId="33" borderId="12" xfId="57" applyNumberFormat="1" applyFont="1" applyFill="1" applyBorder="1" applyAlignment="1">
      <alignment horizontal="left" vertical="top"/>
      <protection/>
    </xf>
    <xf numFmtId="197" fontId="5" fillId="0" borderId="0" xfId="0" applyNumberFormat="1" applyFont="1" applyAlignment="1">
      <alignment/>
    </xf>
    <xf numFmtId="0" fontId="5" fillId="0" borderId="11" xfId="58" applyFont="1" applyBorder="1" applyAlignment="1">
      <alignment horizontal="center"/>
      <protection/>
    </xf>
    <xf numFmtId="0" fontId="5" fillId="0" borderId="11" xfId="58" applyFont="1" applyBorder="1">
      <alignment/>
      <protection/>
    </xf>
    <xf numFmtId="167" fontId="5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3" fontId="4" fillId="33" borderId="11" xfId="60" applyNumberFormat="1" applyFont="1" applyFill="1" applyBorder="1" applyAlignment="1">
      <alignment/>
      <protection/>
    </xf>
    <xf numFmtId="49" fontId="4" fillId="33" borderId="11" xfId="60" applyNumberFormat="1" applyFont="1" applyFill="1" applyBorder="1" applyAlignment="1">
      <alignment horizontal="left" vertical="top"/>
      <protection/>
    </xf>
    <xf numFmtId="3" fontId="4" fillId="33" borderId="11" xfId="60" applyNumberFormat="1" applyFont="1" applyFill="1" applyBorder="1" applyAlignment="1">
      <alignment horizontal="left"/>
      <protection/>
    </xf>
    <xf numFmtId="0" fontId="48" fillId="34" borderId="11" xfId="58" applyFont="1" applyFill="1" applyBorder="1" applyAlignment="1">
      <alignment horizontal="center" vertical="center"/>
      <protection/>
    </xf>
    <xf numFmtId="0" fontId="48" fillId="34" borderId="11" xfId="58" applyFont="1" applyFill="1" applyBorder="1" applyAlignment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8" fontId="1" fillId="0" borderId="11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 vertical="top"/>
    </xf>
    <xf numFmtId="167" fontId="5" fillId="0" borderId="0" xfId="58" applyNumberFormat="1" applyFont="1">
      <alignment/>
      <protection/>
    </xf>
    <xf numFmtId="196" fontId="5" fillId="0" borderId="0" xfId="58" applyNumberFormat="1" applyFont="1">
      <alignment/>
      <protection/>
    </xf>
    <xf numFmtId="4" fontId="6" fillId="33" borderId="10" xfId="58" applyNumberFormat="1" applyFont="1" applyFill="1" applyBorder="1" applyAlignment="1">
      <alignment horizontal="right" vertical="top"/>
      <protection/>
    </xf>
    <xf numFmtId="49" fontId="4" fillId="33" borderId="11" xfId="59" applyNumberFormat="1" applyFont="1" applyFill="1" applyBorder="1" applyAlignment="1">
      <alignment horizontal="left" vertical="top"/>
      <protection/>
    </xf>
    <xf numFmtId="167" fontId="4" fillId="0" borderId="11" xfId="51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/>
    </xf>
    <xf numFmtId="14" fontId="5" fillId="0" borderId="1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/>
    </xf>
    <xf numFmtId="49" fontId="4" fillId="33" borderId="11" xfId="61" applyNumberFormat="1" applyFont="1" applyFill="1" applyBorder="1" applyAlignment="1">
      <alignment horizontal="left" vertical="top"/>
      <protection/>
    </xf>
    <xf numFmtId="49" fontId="4" fillId="33" borderId="11" xfId="61" applyNumberFormat="1" applyFont="1" applyFill="1" applyBorder="1" applyAlignment="1">
      <alignment horizontal="center"/>
      <protection/>
    </xf>
    <xf numFmtId="0" fontId="50" fillId="0" borderId="11" xfId="0" applyFont="1" applyBorder="1" applyAlignment="1">
      <alignment vertical="center"/>
    </xf>
    <xf numFmtId="0" fontId="50" fillId="35" borderId="11" xfId="0" applyFont="1" applyFill="1" applyBorder="1" applyAlignment="1">
      <alignment vertical="center"/>
    </xf>
    <xf numFmtId="8" fontId="4" fillId="0" borderId="11" xfId="61" applyNumberFormat="1" applyFont="1" applyFill="1" applyBorder="1" applyAlignment="1">
      <alignment horizontal="right" vertical="top"/>
      <protection/>
    </xf>
    <xf numFmtId="8" fontId="4" fillId="33" borderId="11" xfId="61" applyNumberFormat="1" applyFont="1" applyFill="1" applyBorder="1" applyAlignment="1">
      <alignment horizontal="right" vertical="top"/>
      <protection/>
    </xf>
    <xf numFmtId="49" fontId="4" fillId="33" borderId="12" xfId="61" applyNumberFormat="1" applyFont="1" applyFill="1" applyBorder="1" applyAlignment="1">
      <alignment horizontal="left" vertical="top"/>
      <protection/>
    </xf>
    <xf numFmtId="167" fontId="5" fillId="0" borderId="0" xfId="0" applyNumberFormat="1" applyFont="1" applyAlignment="1">
      <alignment/>
    </xf>
    <xf numFmtId="49" fontId="4" fillId="33" borderId="10" xfId="61" applyNumberFormat="1" applyFont="1" applyFill="1" applyBorder="1" applyAlignment="1">
      <alignment horizontal="left" vertical="top"/>
      <protection/>
    </xf>
    <xf numFmtId="196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5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4" fontId="28" fillId="33" borderId="10" xfId="58" applyNumberFormat="1" applyFont="1" applyFill="1" applyBorder="1" applyAlignment="1">
      <alignment horizontal="right" vertical="top"/>
      <protection/>
    </xf>
    <xf numFmtId="4" fontId="27" fillId="33" borderId="10" xfId="58" applyNumberFormat="1" applyFont="1" applyFill="1" applyBorder="1" applyAlignment="1">
      <alignment horizontal="left" vertical="top"/>
      <protection/>
    </xf>
    <xf numFmtId="4" fontId="6" fillId="33" borderId="10" xfId="58" applyNumberFormat="1" applyFont="1" applyFill="1" applyBorder="1" applyAlignment="1">
      <alignment horizontal="right" vertical="top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762000</xdr:colOff>
      <xdr:row>4</xdr:row>
      <xdr:rowOff>133350</xdr:rowOff>
    </xdr:to>
    <xdr:pic>
      <xdr:nvPicPr>
        <xdr:cNvPr id="1" name="4 Imagen" descr="C:\Users\isabel.solares\Documents\AdministracionFinanzas\image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0</xdr:colOff>
      <xdr:row>4</xdr:row>
      <xdr:rowOff>152400</xdr:rowOff>
    </xdr:to>
    <xdr:pic>
      <xdr:nvPicPr>
        <xdr:cNvPr id="1" name="4 Imagen" descr="C:\Users\isabel.solares\Documents\AdministracionFinanzas\image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200025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95250</xdr:rowOff>
    </xdr:to>
    <xdr:pic>
      <xdr:nvPicPr>
        <xdr:cNvPr id="2" name="4 Imagen" descr="C:\Users\isabel.solares\Documents\AdministracionFinanzas\image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219075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5</xdr:row>
      <xdr:rowOff>38100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219075</xdr:rowOff>
    </xdr:to>
    <xdr:pic>
      <xdr:nvPicPr>
        <xdr:cNvPr id="3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5</xdr:row>
      <xdr:rowOff>38100</xdr:rowOff>
    </xdr:to>
    <xdr:pic>
      <xdr:nvPicPr>
        <xdr:cNvPr id="4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95250</xdr:rowOff>
    </xdr:to>
    <xdr:pic>
      <xdr:nvPicPr>
        <xdr:cNvPr id="5" name="4 Imagen" descr="C:\Users\isabel.solares\Documents\AdministracionFinanzas\image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99"/>
  <sheetViews>
    <sheetView zoomScalePageLayoutView="0" workbookViewId="0" topLeftCell="A1">
      <selection activeCell="A497" sqref="A497:IV497"/>
    </sheetView>
  </sheetViews>
  <sheetFormatPr defaultColWidth="9.140625" defaultRowHeight="12.75"/>
  <cols>
    <col min="1" max="1" width="14.421875" style="1" customWidth="1"/>
    <col min="2" max="2" width="13.7109375" style="1" customWidth="1"/>
    <col min="3" max="3" width="48.57421875" style="1" customWidth="1"/>
    <col min="4" max="4" width="61.421875" style="1" bestFit="1" customWidth="1"/>
    <col min="5" max="5" width="14.00390625" style="7" customWidth="1"/>
    <col min="6" max="16384" width="9.140625" style="1" customWidth="1"/>
  </cols>
  <sheetData>
    <row r="1" ht="15"/>
    <row r="2" ht="15"/>
    <row r="3" spans="1:5" ht="15">
      <c r="A3" s="5"/>
      <c r="C3" s="74" t="s">
        <v>1</v>
      </c>
      <c r="D3" s="74"/>
      <c r="E3" s="74"/>
    </row>
    <row r="4" spans="3:5" ht="15">
      <c r="C4" s="74" t="s">
        <v>75</v>
      </c>
      <c r="D4" s="74"/>
      <c r="E4" s="74"/>
    </row>
    <row r="5" ht="24" customHeight="1"/>
    <row r="6" spans="1:5" ht="24" customHeight="1">
      <c r="A6" s="4" t="s">
        <v>0</v>
      </c>
      <c r="B6" s="6"/>
      <c r="C6" s="4"/>
      <c r="D6" s="3"/>
      <c r="E6" s="8"/>
    </row>
    <row r="7" spans="1:5" ht="12" customHeight="1">
      <c r="A7" s="2"/>
      <c r="B7" s="2"/>
      <c r="C7" s="2"/>
      <c r="D7" s="2"/>
      <c r="E7" s="9"/>
    </row>
    <row r="8" spans="1:5" s="10" customFormat="1" ht="51" customHeight="1">
      <c r="A8" s="11" t="s">
        <v>2</v>
      </c>
      <c r="B8" s="12" t="s">
        <v>3</v>
      </c>
      <c r="C8" s="11" t="s">
        <v>4</v>
      </c>
      <c r="D8" s="11" t="s">
        <v>5</v>
      </c>
      <c r="E8" s="11" t="s">
        <v>6</v>
      </c>
    </row>
    <row r="9" spans="1:5" s="24" customFormat="1" ht="15">
      <c r="A9" s="20">
        <v>42065</v>
      </c>
      <c r="B9" s="21">
        <v>48069</v>
      </c>
      <c r="C9" s="22" t="s">
        <v>45</v>
      </c>
      <c r="D9" s="62" t="s">
        <v>7</v>
      </c>
      <c r="E9" s="62">
        <v>-20000</v>
      </c>
    </row>
    <row r="10" spans="1:5" s="24" customFormat="1" ht="15">
      <c r="A10" s="20">
        <v>42065</v>
      </c>
      <c r="B10" s="21">
        <v>48077</v>
      </c>
      <c r="C10" s="22" t="s">
        <v>46</v>
      </c>
      <c r="D10" s="62" t="s">
        <v>7</v>
      </c>
      <c r="E10" s="62">
        <v>-5000</v>
      </c>
    </row>
    <row r="11" spans="1:5" s="24" customFormat="1" ht="15">
      <c r="A11" s="20">
        <v>42065</v>
      </c>
      <c r="B11" s="21">
        <v>48079</v>
      </c>
      <c r="C11" s="22" t="s">
        <v>60</v>
      </c>
      <c r="D11" s="62" t="s">
        <v>7</v>
      </c>
      <c r="E11" s="62">
        <v>-20000</v>
      </c>
    </row>
    <row r="12" spans="1:5" s="24" customFormat="1" ht="15">
      <c r="A12" s="20">
        <v>42037</v>
      </c>
      <c r="B12" s="21">
        <v>48396</v>
      </c>
      <c r="C12" s="25" t="s">
        <v>90</v>
      </c>
      <c r="D12" s="22" t="s">
        <v>7</v>
      </c>
      <c r="E12" s="23">
        <v>0</v>
      </c>
    </row>
    <row r="13" spans="1:5" s="24" customFormat="1" ht="15">
      <c r="A13" s="20">
        <v>42037</v>
      </c>
      <c r="B13" s="21">
        <v>48397</v>
      </c>
      <c r="C13" s="25" t="s">
        <v>91</v>
      </c>
      <c r="D13" s="22" t="s">
        <v>7</v>
      </c>
      <c r="E13" s="23">
        <v>0</v>
      </c>
    </row>
    <row r="14" spans="1:5" s="24" customFormat="1" ht="15">
      <c r="A14" s="20">
        <v>42037</v>
      </c>
      <c r="B14" s="21">
        <v>48398</v>
      </c>
      <c r="C14" s="25" t="s">
        <v>92</v>
      </c>
      <c r="D14" s="22" t="s">
        <v>7</v>
      </c>
      <c r="E14" s="23">
        <v>0</v>
      </c>
    </row>
    <row r="15" spans="1:5" s="24" customFormat="1" ht="15">
      <c r="A15" s="20">
        <v>42037</v>
      </c>
      <c r="B15" s="21">
        <v>48399</v>
      </c>
      <c r="C15" s="25" t="s">
        <v>93</v>
      </c>
      <c r="D15" s="22" t="s">
        <v>7</v>
      </c>
      <c r="E15" s="23">
        <v>0</v>
      </c>
    </row>
    <row r="16" spans="1:5" s="24" customFormat="1" ht="15">
      <c r="A16" s="20">
        <v>42037</v>
      </c>
      <c r="B16" s="21">
        <v>48400</v>
      </c>
      <c r="C16" s="25" t="s">
        <v>94</v>
      </c>
      <c r="D16" s="22" t="s">
        <v>7</v>
      </c>
      <c r="E16" s="23">
        <v>0</v>
      </c>
    </row>
    <row r="17" spans="1:5" s="24" customFormat="1" ht="15">
      <c r="A17" s="20">
        <v>42037</v>
      </c>
      <c r="B17" s="21">
        <v>48401</v>
      </c>
      <c r="C17" s="25" t="s">
        <v>95</v>
      </c>
      <c r="D17" s="22" t="s">
        <v>7</v>
      </c>
      <c r="E17" s="23">
        <v>0</v>
      </c>
    </row>
    <row r="18" spans="1:5" s="24" customFormat="1" ht="15">
      <c r="A18" s="20">
        <v>42037</v>
      </c>
      <c r="B18" s="21">
        <v>48402</v>
      </c>
      <c r="C18" s="25" t="s">
        <v>96</v>
      </c>
      <c r="D18" s="22" t="s">
        <v>7</v>
      </c>
      <c r="E18" s="23">
        <v>0</v>
      </c>
    </row>
    <row r="19" spans="1:5" s="24" customFormat="1" ht="15">
      <c r="A19" s="20">
        <v>42037</v>
      </c>
      <c r="B19" s="21">
        <v>48403</v>
      </c>
      <c r="C19" s="25" t="s">
        <v>97</v>
      </c>
      <c r="D19" s="22" t="s">
        <v>7</v>
      </c>
      <c r="E19" s="23">
        <v>0</v>
      </c>
    </row>
    <row r="20" spans="1:5" s="24" customFormat="1" ht="15">
      <c r="A20" s="20">
        <v>42037</v>
      </c>
      <c r="B20" s="21">
        <v>48404</v>
      </c>
      <c r="C20" s="25" t="s">
        <v>98</v>
      </c>
      <c r="D20" s="22" t="s">
        <v>7</v>
      </c>
      <c r="E20" s="23">
        <v>0</v>
      </c>
    </row>
    <row r="21" spans="1:5" s="24" customFormat="1" ht="15">
      <c r="A21" s="20">
        <v>42037</v>
      </c>
      <c r="B21" s="21">
        <v>48405</v>
      </c>
      <c r="C21" s="25" t="s">
        <v>99</v>
      </c>
      <c r="D21" s="22" t="s">
        <v>7</v>
      </c>
      <c r="E21" s="23">
        <v>0</v>
      </c>
    </row>
    <row r="22" spans="1:5" s="24" customFormat="1" ht="15">
      <c r="A22" s="20">
        <v>42037</v>
      </c>
      <c r="B22" s="21">
        <v>48406</v>
      </c>
      <c r="C22" s="25" t="s">
        <v>100</v>
      </c>
      <c r="D22" s="22" t="s">
        <v>7</v>
      </c>
      <c r="E22" s="23">
        <v>0</v>
      </c>
    </row>
    <row r="23" spans="1:5" s="24" customFormat="1" ht="15">
      <c r="A23" s="20">
        <v>42037</v>
      </c>
      <c r="B23" s="21">
        <v>48407</v>
      </c>
      <c r="C23" s="25" t="s">
        <v>101</v>
      </c>
      <c r="D23" s="22" t="s">
        <v>7</v>
      </c>
      <c r="E23" s="23">
        <v>0</v>
      </c>
    </row>
    <row r="24" spans="1:5" s="24" customFormat="1" ht="15">
      <c r="A24" s="20">
        <v>42037</v>
      </c>
      <c r="B24" s="21">
        <v>48408</v>
      </c>
      <c r="C24" s="25" t="s">
        <v>102</v>
      </c>
      <c r="D24" s="22" t="s">
        <v>7</v>
      </c>
      <c r="E24" s="23">
        <v>0</v>
      </c>
    </row>
    <row r="25" spans="1:5" s="24" customFormat="1" ht="15">
      <c r="A25" s="20">
        <v>42037</v>
      </c>
      <c r="B25" s="21">
        <v>48409</v>
      </c>
      <c r="C25" s="25" t="s">
        <v>103</v>
      </c>
      <c r="D25" s="22" t="s">
        <v>7</v>
      </c>
      <c r="E25" s="23">
        <v>0</v>
      </c>
    </row>
    <row r="26" spans="1:5" s="24" customFormat="1" ht="15">
      <c r="A26" s="20">
        <v>42037</v>
      </c>
      <c r="B26" s="21">
        <v>48410</v>
      </c>
      <c r="C26" s="25" t="s">
        <v>104</v>
      </c>
      <c r="D26" s="22" t="s">
        <v>7</v>
      </c>
      <c r="E26" s="23">
        <v>0</v>
      </c>
    </row>
    <row r="27" spans="1:5" s="24" customFormat="1" ht="15">
      <c r="A27" s="20">
        <v>42037</v>
      </c>
      <c r="B27" s="21">
        <v>48411</v>
      </c>
      <c r="C27" s="25" t="s">
        <v>105</v>
      </c>
      <c r="D27" s="22" t="s">
        <v>7</v>
      </c>
      <c r="E27" s="23">
        <v>0</v>
      </c>
    </row>
    <row r="28" spans="1:5" s="24" customFormat="1" ht="15">
      <c r="A28" s="20">
        <v>42037</v>
      </c>
      <c r="B28" s="21">
        <v>48412</v>
      </c>
      <c r="C28" s="25" t="s">
        <v>106</v>
      </c>
      <c r="D28" s="22" t="s">
        <v>7</v>
      </c>
      <c r="E28" s="23">
        <v>0</v>
      </c>
    </row>
    <row r="29" spans="1:5" s="24" customFormat="1" ht="15">
      <c r="A29" s="20">
        <v>42037</v>
      </c>
      <c r="B29" s="21">
        <v>48413</v>
      </c>
      <c r="C29" s="25" t="s">
        <v>107</v>
      </c>
      <c r="D29" s="22" t="s">
        <v>7</v>
      </c>
      <c r="E29" s="23">
        <v>0</v>
      </c>
    </row>
    <row r="30" spans="1:5" s="24" customFormat="1" ht="15">
      <c r="A30" s="20">
        <v>42037</v>
      </c>
      <c r="B30" s="21">
        <v>48414</v>
      </c>
      <c r="C30" s="25" t="s">
        <v>108</v>
      </c>
      <c r="D30" s="22" t="s">
        <v>7</v>
      </c>
      <c r="E30" s="23">
        <v>0</v>
      </c>
    </row>
    <row r="31" spans="1:5" s="24" customFormat="1" ht="15">
      <c r="A31" s="20">
        <v>42037</v>
      </c>
      <c r="B31" s="21">
        <v>48415</v>
      </c>
      <c r="C31" s="25" t="s">
        <v>109</v>
      </c>
      <c r="D31" s="22" t="s">
        <v>7</v>
      </c>
      <c r="E31" s="23">
        <v>0</v>
      </c>
    </row>
    <row r="32" spans="1:5" s="24" customFormat="1" ht="15">
      <c r="A32" s="20">
        <v>42037</v>
      </c>
      <c r="B32" s="21">
        <v>48416</v>
      </c>
      <c r="C32" s="25" t="s">
        <v>110</v>
      </c>
      <c r="D32" s="22" t="s">
        <v>7</v>
      </c>
      <c r="E32" s="23">
        <v>0</v>
      </c>
    </row>
    <row r="33" spans="1:5" s="24" customFormat="1" ht="15">
      <c r="A33" s="20">
        <v>42037</v>
      </c>
      <c r="B33" s="21">
        <v>48417</v>
      </c>
      <c r="C33" s="25" t="s">
        <v>111</v>
      </c>
      <c r="D33" s="22" t="s">
        <v>7</v>
      </c>
      <c r="E33" s="23">
        <v>0</v>
      </c>
    </row>
    <row r="34" spans="1:5" s="24" customFormat="1" ht="15">
      <c r="A34" s="20">
        <v>42037</v>
      </c>
      <c r="B34" s="21">
        <v>48418</v>
      </c>
      <c r="C34" s="25" t="s">
        <v>112</v>
      </c>
      <c r="D34" s="22" t="s">
        <v>7</v>
      </c>
      <c r="E34" s="23">
        <v>0</v>
      </c>
    </row>
    <row r="35" spans="1:5" s="24" customFormat="1" ht="15">
      <c r="A35" s="20">
        <v>42037</v>
      </c>
      <c r="B35" s="21">
        <v>48419</v>
      </c>
      <c r="C35" s="25" t="s">
        <v>113</v>
      </c>
      <c r="D35" s="22" t="s">
        <v>7</v>
      </c>
      <c r="E35" s="23">
        <v>0</v>
      </c>
    </row>
    <row r="36" spans="1:5" s="24" customFormat="1" ht="15">
      <c r="A36" s="20">
        <v>42037</v>
      </c>
      <c r="B36" s="21">
        <v>48420</v>
      </c>
      <c r="C36" s="25" t="s">
        <v>114</v>
      </c>
      <c r="D36" s="22" t="s">
        <v>7</v>
      </c>
      <c r="E36" s="23">
        <v>0</v>
      </c>
    </row>
    <row r="37" spans="1:5" s="24" customFormat="1" ht="15">
      <c r="A37" s="20">
        <v>42037</v>
      </c>
      <c r="B37" s="21">
        <v>48421</v>
      </c>
      <c r="C37" s="25" t="s">
        <v>115</v>
      </c>
      <c r="D37" s="22" t="s">
        <v>7</v>
      </c>
      <c r="E37" s="23">
        <v>0</v>
      </c>
    </row>
    <row r="38" spans="1:5" s="24" customFormat="1" ht="15">
      <c r="A38" s="20">
        <v>42037</v>
      </c>
      <c r="B38" s="21">
        <v>48422</v>
      </c>
      <c r="C38" s="25" t="s">
        <v>116</v>
      </c>
      <c r="D38" s="22" t="s">
        <v>7</v>
      </c>
      <c r="E38" s="23">
        <v>0</v>
      </c>
    </row>
    <row r="39" spans="1:5" s="24" customFormat="1" ht="15">
      <c r="A39" s="20">
        <v>42037</v>
      </c>
      <c r="B39" s="21">
        <v>48423</v>
      </c>
      <c r="C39" s="25" t="s">
        <v>117</v>
      </c>
      <c r="D39" s="22" t="s">
        <v>7</v>
      </c>
      <c r="E39" s="23">
        <v>0</v>
      </c>
    </row>
    <row r="40" spans="1:5" s="24" customFormat="1" ht="15">
      <c r="A40" s="20">
        <v>42037</v>
      </c>
      <c r="B40" s="21">
        <v>48424</v>
      </c>
      <c r="C40" s="25" t="s">
        <v>118</v>
      </c>
      <c r="D40" s="22" t="s">
        <v>7</v>
      </c>
      <c r="E40" s="23">
        <v>0</v>
      </c>
    </row>
    <row r="41" spans="1:5" s="24" customFormat="1" ht="15">
      <c r="A41" s="20">
        <v>42037</v>
      </c>
      <c r="B41" s="21">
        <v>48425</v>
      </c>
      <c r="C41" s="25" t="s">
        <v>119</v>
      </c>
      <c r="D41" s="22" t="s">
        <v>7</v>
      </c>
      <c r="E41" s="23">
        <v>0</v>
      </c>
    </row>
    <row r="42" spans="1:5" s="24" customFormat="1" ht="15">
      <c r="A42" s="20">
        <v>42037</v>
      </c>
      <c r="B42" s="21">
        <v>48426</v>
      </c>
      <c r="C42" s="25" t="s">
        <v>120</v>
      </c>
      <c r="D42" s="22" t="s">
        <v>7</v>
      </c>
      <c r="E42" s="23">
        <v>0</v>
      </c>
    </row>
    <row r="43" spans="1:5" s="24" customFormat="1" ht="15">
      <c r="A43" s="20">
        <v>42037</v>
      </c>
      <c r="B43" s="21">
        <v>48427</v>
      </c>
      <c r="C43" s="25" t="s">
        <v>121</v>
      </c>
      <c r="D43" s="22" t="s">
        <v>7</v>
      </c>
      <c r="E43" s="23">
        <v>0</v>
      </c>
    </row>
    <row r="44" spans="1:5" s="24" customFormat="1" ht="15">
      <c r="A44" s="20">
        <v>42037</v>
      </c>
      <c r="B44" s="21">
        <v>48428</v>
      </c>
      <c r="C44" s="25" t="s">
        <v>122</v>
      </c>
      <c r="D44" s="22" t="s">
        <v>7</v>
      </c>
      <c r="E44" s="23">
        <v>0</v>
      </c>
    </row>
    <row r="45" spans="1:5" s="24" customFormat="1" ht="15">
      <c r="A45" s="20">
        <v>42037</v>
      </c>
      <c r="B45" s="21">
        <v>48429</v>
      </c>
      <c r="C45" s="25" t="s">
        <v>123</v>
      </c>
      <c r="D45" s="22" t="s">
        <v>7</v>
      </c>
      <c r="E45" s="23">
        <v>0</v>
      </c>
    </row>
    <row r="46" spans="1:5" s="24" customFormat="1" ht="15">
      <c r="A46" s="20">
        <v>42037</v>
      </c>
      <c r="B46" s="21">
        <v>48430</v>
      </c>
      <c r="C46" s="25" t="s">
        <v>124</v>
      </c>
      <c r="D46" s="22" t="s">
        <v>7</v>
      </c>
      <c r="E46" s="23">
        <v>0</v>
      </c>
    </row>
    <row r="47" spans="1:5" s="24" customFormat="1" ht="15">
      <c r="A47" s="20">
        <v>42037</v>
      </c>
      <c r="B47" s="21">
        <v>48431</v>
      </c>
      <c r="C47" s="25" t="s">
        <v>125</v>
      </c>
      <c r="D47" s="22" t="s">
        <v>7</v>
      </c>
      <c r="E47" s="23">
        <v>0</v>
      </c>
    </row>
    <row r="48" spans="1:5" s="24" customFormat="1" ht="15">
      <c r="A48" s="20">
        <v>42037</v>
      </c>
      <c r="B48" s="21">
        <v>48432</v>
      </c>
      <c r="C48" s="25" t="s">
        <v>126</v>
      </c>
      <c r="D48" s="22" t="s">
        <v>7</v>
      </c>
      <c r="E48" s="23">
        <v>0</v>
      </c>
    </row>
    <row r="49" spans="1:5" s="24" customFormat="1" ht="15">
      <c r="A49" s="20">
        <v>42037</v>
      </c>
      <c r="B49" s="21">
        <v>48433</v>
      </c>
      <c r="C49" s="25" t="s">
        <v>127</v>
      </c>
      <c r="D49" s="22" t="s">
        <v>7</v>
      </c>
      <c r="E49" s="23">
        <v>0</v>
      </c>
    </row>
    <row r="50" spans="1:5" s="24" customFormat="1" ht="15">
      <c r="A50" s="20">
        <v>42037</v>
      </c>
      <c r="B50" s="21">
        <v>48434</v>
      </c>
      <c r="C50" s="25" t="s">
        <v>128</v>
      </c>
      <c r="D50" s="22" t="s">
        <v>7</v>
      </c>
      <c r="E50" s="23">
        <v>0</v>
      </c>
    </row>
    <row r="51" spans="1:5" s="24" customFormat="1" ht="15">
      <c r="A51" s="20">
        <v>42037</v>
      </c>
      <c r="B51" s="21">
        <v>48435</v>
      </c>
      <c r="C51" s="25" t="s">
        <v>129</v>
      </c>
      <c r="D51" s="22" t="s">
        <v>7</v>
      </c>
      <c r="E51" s="23">
        <v>0</v>
      </c>
    </row>
    <row r="52" spans="1:5" s="24" customFormat="1" ht="15">
      <c r="A52" s="20">
        <v>42037</v>
      </c>
      <c r="B52" s="21">
        <v>48436</v>
      </c>
      <c r="C52" s="25" t="s">
        <v>130</v>
      </c>
      <c r="D52" s="22" t="s">
        <v>7</v>
      </c>
      <c r="E52" s="23">
        <v>0</v>
      </c>
    </row>
    <row r="53" spans="1:5" s="24" customFormat="1" ht="15">
      <c r="A53" s="20">
        <v>42037</v>
      </c>
      <c r="B53" s="21">
        <v>48437</v>
      </c>
      <c r="C53" s="25" t="s">
        <v>131</v>
      </c>
      <c r="D53" s="22" t="s">
        <v>7</v>
      </c>
      <c r="E53" s="23">
        <v>0</v>
      </c>
    </row>
    <row r="54" spans="1:5" s="24" customFormat="1" ht="15">
      <c r="A54" s="20">
        <v>42037</v>
      </c>
      <c r="B54" s="21">
        <v>48438</v>
      </c>
      <c r="C54" s="25" t="s">
        <v>132</v>
      </c>
      <c r="D54" s="22" t="s">
        <v>7</v>
      </c>
      <c r="E54" s="23">
        <v>0</v>
      </c>
    </row>
    <row r="55" spans="1:5" s="24" customFormat="1" ht="15">
      <c r="A55" s="20">
        <v>42037</v>
      </c>
      <c r="B55" s="21">
        <v>48439</v>
      </c>
      <c r="C55" s="25" t="s">
        <v>133</v>
      </c>
      <c r="D55" s="22" t="s">
        <v>7</v>
      </c>
      <c r="E55" s="23">
        <v>0</v>
      </c>
    </row>
    <row r="56" spans="1:5" s="24" customFormat="1" ht="15">
      <c r="A56" s="20">
        <v>42037</v>
      </c>
      <c r="B56" s="21">
        <v>48440</v>
      </c>
      <c r="C56" s="25" t="s">
        <v>134</v>
      </c>
      <c r="D56" s="22" t="s">
        <v>7</v>
      </c>
      <c r="E56" s="23">
        <v>0</v>
      </c>
    </row>
    <row r="57" spans="1:5" s="24" customFormat="1" ht="15">
      <c r="A57" s="20">
        <v>42037</v>
      </c>
      <c r="B57" s="21">
        <v>48441</v>
      </c>
      <c r="C57" s="25" t="s">
        <v>135</v>
      </c>
      <c r="D57" s="22" t="s">
        <v>7</v>
      </c>
      <c r="E57" s="23">
        <v>0</v>
      </c>
    </row>
    <row r="58" spans="1:5" s="24" customFormat="1" ht="15">
      <c r="A58" s="20">
        <v>42037</v>
      </c>
      <c r="B58" s="21">
        <v>48442</v>
      </c>
      <c r="C58" s="25" t="s">
        <v>136</v>
      </c>
      <c r="D58" s="22" t="s">
        <v>7</v>
      </c>
      <c r="E58" s="23">
        <v>0</v>
      </c>
    </row>
    <row r="59" spans="1:5" s="24" customFormat="1" ht="15">
      <c r="A59" s="20">
        <v>42037</v>
      </c>
      <c r="B59" s="21">
        <v>48443</v>
      </c>
      <c r="C59" s="25" t="s">
        <v>137</v>
      </c>
      <c r="D59" s="22" t="s">
        <v>7</v>
      </c>
      <c r="E59" s="23">
        <v>0</v>
      </c>
    </row>
    <row r="60" spans="1:5" s="24" customFormat="1" ht="15">
      <c r="A60" s="20">
        <v>42037</v>
      </c>
      <c r="B60" s="21">
        <v>48444</v>
      </c>
      <c r="C60" s="25" t="s">
        <v>138</v>
      </c>
      <c r="D60" s="22" t="s">
        <v>7</v>
      </c>
      <c r="E60" s="23">
        <v>0</v>
      </c>
    </row>
    <row r="61" spans="1:5" s="24" customFormat="1" ht="15">
      <c r="A61" s="20">
        <v>42037</v>
      </c>
      <c r="B61" s="21">
        <v>48445</v>
      </c>
      <c r="C61" s="25" t="s">
        <v>139</v>
      </c>
      <c r="D61" s="22" t="s">
        <v>7</v>
      </c>
      <c r="E61" s="23">
        <v>0</v>
      </c>
    </row>
    <row r="62" spans="1:5" s="24" customFormat="1" ht="15">
      <c r="A62" s="20">
        <v>42037</v>
      </c>
      <c r="B62" s="21">
        <v>48446</v>
      </c>
      <c r="C62" s="25" t="s">
        <v>140</v>
      </c>
      <c r="D62" s="22" t="s">
        <v>7</v>
      </c>
      <c r="E62" s="23">
        <v>0</v>
      </c>
    </row>
    <row r="63" spans="1:5" s="24" customFormat="1" ht="15">
      <c r="A63" s="20">
        <v>42037</v>
      </c>
      <c r="B63" s="21">
        <v>48447</v>
      </c>
      <c r="C63" s="25" t="s">
        <v>141</v>
      </c>
      <c r="D63" s="22" t="s">
        <v>7</v>
      </c>
      <c r="E63" s="23">
        <v>0</v>
      </c>
    </row>
    <row r="64" spans="1:5" s="24" customFormat="1" ht="15">
      <c r="A64" s="20">
        <v>42037</v>
      </c>
      <c r="B64" s="21">
        <v>48448</v>
      </c>
      <c r="C64" s="25" t="s">
        <v>142</v>
      </c>
      <c r="D64" s="22" t="s">
        <v>7</v>
      </c>
      <c r="E64" s="23">
        <v>0</v>
      </c>
    </row>
    <row r="65" spans="1:5" s="24" customFormat="1" ht="15">
      <c r="A65" s="20">
        <v>42037</v>
      </c>
      <c r="B65" s="21">
        <v>48449</v>
      </c>
      <c r="C65" s="25" t="s">
        <v>143</v>
      </c>
      <c r="D65" s="22" t="s">
        <v>7</v>
      </c>
      <c r="E65" s="23">
        <v>0</v>
      </c>
    </row>
    <row r="66" spans="1:5" s="24" customFormat="1" ht="15">
      <c r="A66" s="20">
        <v>42037</v>
      </c>
      <c r="B66" s="21">
        <v>48450</v>
      </c>
      <c r="C66" s="25" t="s">
        <v>144</v>
      </c>
      <c r="D66" s="22" t="s">
        <v>7</v>
      </c>
      <c r="E66" s="23">
        <v>0</v>
      </c>
    </row>
    <row r="67" spans="1:5" s="24" customFormat="1" ht="15">
      <c r="A67" s="20">
        <v>42037</v>
      </c>
      <c r="B67" s="21">
        <v>48451</v>
      </c>
      <c r="C67" s="25" t="s">
        <v>145</v>
      </c>
      <c r="D67" s="22" t="s">
        <v>7</v>
      </c>
      <c r="E67" s="23">
        <v>0</v>
      </c>
    </row>
    <row r="68" spans="1:5" s="24" customFormat="1" ht="15">
      <c r="A68" s="20">
        <v>42037</v>
      </c>
      <c r="B68" s="21">
        <v>48452</v>
      </c>
      <c r="C68" s="25" t="s">
        <v>146</v>
      </c>
      <c r="D68" s="22" t="s">
        <v>7</v>
      </c>
      <c r="E68" s="23">
        <v>0</v>
      </c>
    </row>
    <row r="69" spans="1:5" s="24" customFormat="1" ht="15">
      <c r="A69" s="20">
        <v>42037</v>
      </c>
      <c r="B69" s="21">
        <v>48453</v>
      </c>
      <c r="C69" s="25" t="s">
        <v>147</v>
      </c>
      <c r="D69" s="22" t="s">
        <v>7</v>
      </c>
      <c r="E69" s="23">
        <v>0</v>
      </c>
    </row>
    <row r="70" spans="1:5" s="24" customFormat="1" ht="15">
      <c r="A70" s="20">
        <v>42037</v>
      </c>
      <c r="B70" s="21">
        <v>48454</v>
      </c>
      <c r="C70" s="25" t="s">
        <v>148</v>
      </c>
      <c r="D70" s="22" t="s">
        <v>7</v>
      </c>
      <c r="E70" s="23">
        <v>0</v>
      </c>
    </row>
    <row r="71" spans="1:5" s="24" customFormat="1" ht="15">
      <c r="A71" s="20">
        <v>42037</v>
      </c>
      <c r="B71" s="21">
        <v>48455</v>
      </c>
      <c r="C71" s="25" t="s">
        <v>149</v>
      </c>
      <c r="D71" s="22" t="s">
        <v>7</v>
      </c>
      <c r="E71" s="23">
        <v>0</v>
      </c>
    </row>
    <row r="72" spans="1:5" s="24" customFormat="1" ht="15">
      <c r="A72" s="20">
        <v>42037</v>
      </c>
      <c r="B72" s="21">
        <v>48456</v>
      </c>
      <c r="C72" s="25" t="s">
        <v>150</v>
      </c>
      <c r="D72" s="22" t="s">
        <v>7</v>
      </c>
      <c r="E72" s="23">
        <v>0</v>
      </c>
    </row>
    <row r="73" spans="1:5" s="24" customFormat="1" ht="15">
      <c r="A73" s="20">
        <v>42037</v>
      </c>
      <c r="B73" s="21">
        <v>48457</v>
      </c>
      <c r="C73" s="25" t="s">
        <v>151</v>
      </c>
      <c r="D73" s="22" t="s">
        <v>7</v>
      </c>
      <c r="E73" s="23">
        <v>0</v>
      </c>
    </row>
    <row r="74" spans="1:5" s="24" customFormat="1" ht="15">
      <c r="A74" s="20">
        <v>42037</v>
      </c>
      <c r="B74" s="21">
        <v>48458</v>
      </c>
      <c r="C74" s="25" t="s">
        <v>152</v>
      </c>
      <c r="D74" s="22" t="s">
        <v>7</v>
      </c>
      <c r="E74" s="23">
        <v>0</v>
      </c>
    </row>
    <row r="75" spans="1:5" s="24" customFormat="1" ht="15">
      <c r="A75" s="20">
        <v>42037</v>
      </c>
      <c r="B75" s="21">
        <v>48459</v>
      </c>
      <c r="C75" s="25" t="s">
        <v>153</v>
      </c>
      <c r="D75" s="22" t="s">
        <v>7</v>
      </c>
      <c r="E75" s="23">
        <v>0</v>
      </c>
    </row>
    <row r="76" spans="1:5" s="24" customFormat="1" ht="15">
      <c r="A76" s="20">
        <v>42037</v>
      </c>
      <c r="B76" s="21">
        <v>48460</v>
      </c>
      <c r="C76" s="25" t="s">
        <v>154</v>
      </c>
      <c r="D76" s="22" t="s">
        <v>7</v>
      </c>
      <c r="E76" s="23">
        <v>0</v>
      </c>
    </row>
    <row r="77" spans="1:5" s="24" customFormat="1" ht="15">
      <c r="A77" s="20">
        <v>42037</v>
      </c>
      <c r="B77" s="21">
        <v>48461</v>
      </c>
      <c r="C77" s="25" t="s">
        <v>155</v>
      </c>
      <c r="D77" s="22" t="s">
        <v>7</v>
      </c>
      <c r="E77" s="23">
        <v>0</v>
      </c>
    </row>
    <row r="78" spans="1:5" s="24" customFormat="1" ht="15">
      <c r="A78" s="20">
        <v>42037</v>
      </c>
      <c r="B78" s="21">
        <v>48462</v>
      </c>
      <c r="C78" s="25" t="s">
        <v>156</v>
      </c>
      <c r="D78" s="22" t="s">
        <v>7</v>
      </c>
      <c r="E78" s="23">
        <v>0</v>
      </c>
    </row>
    <row r="79" spans="1:5" s="24" customFormat="1" ht="15">
      <c r="A79" s="20">
        <v>42037</v>
      </c>
      <c r="B79" s="21">
        <v>48463</v>
      </c>
      <c r="C79" s="25" t="s">
        <v>157</v>
      </c>
      <c r="D79" s="22" t="s">
        <v>7</v>
      </c>
      <c r="E79" s="23">
        <v>0</v>
      </c>
    </row>
    <row r="80" spans="1:5" s="24" customFormat="1" ht="15">
      <c r="A80" s="20">
        <v>42037</v>
      </c>
      <c r="B80" s="21">
        <v>48464</v>
      </c>
      <c r="C80" s="25" t="s">
        <v>158</v>
      </c>
      <c r="D80" s="22" t="s">
        <v>7</v>
      </c>
      <c r="E80" s="23">
        <v>0</v>
      </c>
    </row>
    <row r="81" spans="1:5" s="24" customFormat="1" ht="15">
      <c r="A81" s="20">
        <v>42037</v>
      </c>
      <c r="B81" s="21">
        <v>48465</v>
      </c>
      <c r="C81" s="25" t="s">
        <v>159</v>
      </c>
      <c r="D81" s="22" t="s">
        <v>7</v>
      </c>
      <c r="E81" s="23">
        <v>0</v>
      </c>
    </row>
    <row r="82" spans="1:5" s="24" customFormat="1" ht="15">
      <c r="A82" s="20">
        <v>42037</v>
      </c>
      <c r="B82" s="21">
        <v>48466</v>
      </c>
      <c r="C82" s="25" t="s">
        <v>160</v>
      </c>
      <c r="D82" s="22" t="s">
        <v>7</v>
      </c>
      <c r="E82" s="23">
        <v>0</v>
      </c>
    </row>
    <row r="83" spans="1:5" s="24" customFormat="1" ht="15">
      <c r="A83" s="20">
        <v>42037</v>
      </c>
      <c r="B83" s="21">
        <v>48467</v>
      </c>
      <c r="C83" s="25" t="s">
        <v>161</v>
      </c>
      <c r="D83" s="22" t="s">
        <v>7</v>
      </c>
      <c r="E83" s="23">
        <v>0</v>
      </c>
    </row>
    <row r="84" spans="1:5" s="24" customFormat="1" ht="15">
      <c r="A84" s="20">
        <v>42037</v>
      </c>
      <c r="B84" s="21">
        <v>48468</v>
      </c>
      <c r="C84" s="25" t="s">
        <v>162</v>
      </c>
      <c r="D84" s="22" t="s">
        <v>7</v>
      </c>
      <c r="E84" s="23">
        <v>0</v>
      </c>
    </row>
    <row r="85" spans="1:5" s="24" customFormat="1" ht="15">
      <c r="A85" s="20">
        <v>42037</v>
      </c>
      <c r="B85" s="21">
        <v>48469</v>
      </c>
      <c r="C85" s="25" t="s">
        <v>163</v>
      </c>
      <c r="D85" s="22" t="s">
        <v>7</v>
      </c>
      <c r="E85" s="23">
        <v>0</v>
      </c>
    </row>
    <row r="86" spans="1:5" s="24" customFormat="1" ht="15">
      <c r="A86" s="20">
        <v>42037</v>
      </c>
      <c r="B86" s="21">
        <v>48470</v>
      </c>
      <c r="C86" s="25" t="s">
        <v>164</v>
      </c>
      <c r="D86" s="22" t="s">
        <v>7</v>
      </c>
      <c r="E86" s="23">
        <v>0</v>
      </c>
    </row>
    <row r="87" spans="1:5" s="24" customFormat="1" ht="15">
      <c r="A87" s="20">
        <v>42037</v>
      </c>
      <c r="B87" s="21">
        <v>48471</v>
      </c>
      <c r="C87" s="25" t="s">
        <v>165</v>
      </c>
      <c r="D87" s="22" t="s">
        <v>7</v>
      </c>
      <c r="E87" s="23">
        <v>0</v>
      </c>
    </row>
    <row r="88" spans="1:5" s="24" customFormat="1" ht="15">
      <c r="A88" s="20">
        <v>42037</v>
      </c>
      <c r="B88" s="21">
        <v>48472</v>
      </c>
      <c r="C88" s="25" t="s">
        <v>166</v>
      </c>
      <c r="D88" s="22" t="s">
        <v>7</v>
      </c>
      <c r="E88" s="23">
        <v>0</v>
      </c>
    </row>
    <row r="89" spans="1:5" s="24" customFormat="1" ht="15">
      <c r="A89" s="20">
        <v>42037</v>
      </c>
      <c r="B89" s="21">
        <v>48473</v>
      </c>
      <c r="C89" s="25" t="s">
        <v>167</v>
      </c>
      <c r="D89" s="22" t="s">
        <v>7</v>
      </c>
      <c r="E89" s="23">
        <v>0</v>
      </c>
    </row>
    <row r="90" spans="1:5" s="24" customFormat="1" ht="15">
      <c r="A90" s="20">
        <v>42037</v>
      </c>
      <c r="B90" s="21">
        <v>48474</v>
      </c>
      <c r="C90" s="25" t="s">
        <v>168</v>
      </c>
      <c r="D90" s="22" t="s">
        <v>7</v>
      </c>
      <c r="E90" s="23">
        <v>0</v>
      </c>
    </row>
    <row r="91" spans="1:5" s="24" customFormat="1" ht="15">
      <c r="A91" s="20">
        <v>42037</v>
      </c>
      <c r="B91" s="21">
        <v>48475</v>
      </c>
      <c r="C91" s="25" t="s">
        <v>169</v>
      </c>
      <c r="D91" s="22" t="s">
        <v>7</v>
      </c>
      <c r="E91" s="23">
        <v>0</v>
      </c>
    </row>
    <row r="92" spans="1:5" s="24" customFormat="1" ht="15">
      <c r="A92" s="20">
        <v>42037</v>
      </c>
      <c r="B92" s="21">
        <v>48476</v>
      </c>
      <c r="C92" s="25" t="s">
        <v>170</v>
      </c>
      <c r="D92" s="22" t="s">
        <v>7</v>
      </c>
      <c r="E92" s="23">
        <v>0</v>
      </c>
    </row>
    <row r="93" spans="1:5" s="24" customFormat="1" ht="15">
      <c r="A93" s="20">
        <v>42037</v>
      </c>
      <c r="B93" s="21">
        <v>48477</v>
      </c>
      <c r="C93" s="25" t="s">
        <v>171</v>
      </c>
      <c r="D93" s="22" t="s">
        <v>7</v>
      </c>
      <c r="E93" s="23">
        <v>0</v>
      </c>
    </row>
    <row r="94" spans="1:5" s="24" customFormat="1" ht="15">
      <c r="A94" s="20">
        <v>42037</v>
      </c>
      <c r="B94" s="21">
        <v>48478</v>
      </c>
      <c r="C94" s="25" t="s">
        <v>172</v>
      </c>
      <c r="D94" s="22" t="s">
        <v>7</v>
      </c>
      <c r="E94" s="23">
        <v>0</v>
      </c>
    </row>
    <row r="95" spans="1:5" s="24" customFormat="1" ht="15">
      <c r="A95" s="20">
        <v>42037</v>
      </c>
      <c r="B95" s="21">
        <v>48479</v>
      </c>
      <c r="C95" s="25" t="s">
        <v>173</v>
      </c>
      <c r="D95" s="22" t="s">
        <v>7</v>
      </c>
      <c r="E95" s="23">
        <v>0</v>
      </c>
    </row>
    <row r="96" spans="1:5" s="24" customFormat="1" ht="15">
      <c r="A96" s="20">
        <v>42037</v>
      </c>
      <c r="B96" s="21">
        <v>48480</v>
      </c>
      <c r="C96" s="25" t="s">
        <v>174</v>
      </c>
      <c r="D96" s="22" t="s">
        <v>7</v>
      </c>
      <c r="E96" s="23">
        <v>0</v>
      </c>
    </row>
    <row r="97" spans="1:5" s="24" customFormat="1" ht="15">
      <c r="A97" s="20">
        <v>42037</v>
      </c>
      <c r="B97" s="21">
        <v>48481</v>
      </c>
      <c r="C97" s="25" t="s">
        <v>175</v>
      </c>
      <c r="D97" s="22" t="s">
        <v>7</v>
      </c>
      <c r="E97" s="23">
        <v>0</v>
      </c>
    </row>
    <row r="98" spans="1:5" s="24" customFormat="1" ht="15">
      <c r="A98" s="20">
        <v>42037</v>
      </c>
      <c r="B98" s="21">
        <v>48482</v>
      </c>
      <c r="C98" s="25" t="s">
        <v>176</v>
      </c>
      <c r="D98" s="22" t="s">
        <v>7</v>
      </c>
      <c r="E98" s="23">
        <v>0</v>
      </c>
    </row>
    <row r="99" spans="1:5" s="24" customFormat="1" ht="15">
      <c r="A99" s="20">
        <v>42037</v>
      </c>
      <c r="B99" s="21">
        <v>48483</v>
      </c>
      <c r="C99" s="25" t="s">
        <v>177</v>
      </c>
      <c r="D99" s="22" t="s">
        <v>7</v>
      </c>
      <c r="E99" s="23">
        <v>0</v>
      </c>
    </row>
    <row r="100" spans="1:5" s="24" customFormat="1" ht="15">
      <c r="A100" s="20">
        <v>42037</v>
      </c>
      <c r="B100" s="21">
        <v>48484</v>
      </c>
      <c r="C100" s="25" t="s">
        <v>178</v>
      </c>
      <c r="D100" s="22" t="s">
        <v>7</v>
      </c>
      <c r="E100" s="23">
        <v>0</v>
      </c>
    </row>
    <row r="101" spans="1:5" s="24" customFormat="1" ht="15">
      <c r="A101" s="20">
        <v>42037</v>
      </c>
      <c r="B101" s="21">
        <v>48485</v>
      </c>
      <c r="C101" s="25" t="s">
        <v>179</v>
      </c>
      <c r="D101" s="22" t="s">
        <v>7</v>
      </c>
      <c r="E101" s="23">
        <v>0</v>
      </c>
    </row>
    <row r="102" spans="1:5" s="24" customFormat="1" ht="15">
      <c r="A102" s="20">
        <v>42037</v>
      </c>
      <c r="B102" s="21">
        <v>48486</v>
      </c>
      <c r="C102" s="25" t="s">
        <v>180</v>
      </c>
      <c r="D102" s="22" t="s">
        <v>7</v>
      </c>
      <c r="E102" s="23">
        <v>0</v>
      </c>
    </row>
    <row r="103" spans="1:5" s="24" customFormat="1" ht="15">
      <c r="A103" s="20">
        <v>42037</v>
      </c>
      <c r="B103" s="21">
        <v>48487</v>
      </c>
      <c r="C103" s="25" t="s">
        <v>181</v>
      </c>
      <c r="D103" s="22" t="s">
        <v>7</v>
      </c>
      <c r="E103" s="23">
        <v>0</v>
      </c>
    </row>
    <row r="104" spans="1:5" s="24" customFormat="1" ht="15">
      <c r="A104" s="20">
        <v>42037</v>
      </c>
      <c r="B104" s="21">
        <v>48488</v>
      </c>
      <c r="C104" s="25" t="s">
        <v>182</v>
      </c>
      <c r="D104" s="22" t="s">
        <v>7</v>
      </c>
      <c r="E104" s="23">
        <v>0</v>
      </c>
    </row>
    <row r="105" spans="1:5" s="24" customFormat="1" ht="15">
      <c r="A105" s="20">
        <v>42037</v>
      </c>
      <c r="B105" s="21">
        <v>48489</v>
      </c>
      <c r="C105" s="25" t="s">
        <v>183</v>
      </c>
      <c r="D105" s="22" t="s">
        <v>7</v>
      </c>
      <c r="E105" s="23">
        <v>0</v>
      </c>
    </row>
    <row r="106" spans="1:5" s="24" customFormat="1" ht="15">
      <c r="A106" s="20">
        <v>42037</v>
      </c>
      <c r="B106" s="21">
        <v>48490</v>
      </c>
      <c r="C106" s="25" t="s">
        <v>184</v>
      </c>
      <c r="D106" s="22" t="s">
        <v>7</v>
      </c>
      <c r="E106" s="23">
        <v>0</v>
      </c>
    </row>
    <row r="107" spans="1:5" s="24" customFormat="1" ht="15">
      <c r="A107" s="20">
        <v>42037</v>
      </c>
      <c r="B107" s="21">
        <v>48491</v>
      </c>
      <c r="C107" s="25" t="s">
        <v>185</v>
      </c>
      <c r="D107" s="22" t="s">
        <v>7</v>
      </c>
      <c r="E107" s="23">
        <v>0</v>
      </c>
    </row>
    <row r="108" spans="1:5" s="24" customFormat="1" ht="15">
      <c r="A108" s="20">
        <v>42037</v>
      </c>
      <c r="B108" s="21">
        <v>48492</v>
      </c>
      <c r="C108" s="25" t="s">
        <v>186</v>
      </c>
      <c r="D108" s="22" t="s">
        <v>7</v>
      </c>
      <c r="E108" s="23">
        <v>0</v>
      </c>
    </row>
    <row r="109" spans="1:5" s="24" customFormat="1" ht="15">
      <c r="A109" s="20">
        <v>42037</v>
      </c>
      <c r="B109" s="21">
        <v>48493</v>
      </c>
      <c r="C109" s="25" t="s">
        <v>187</v>
      </c>
      <c r="D109" s="22" t="s">
        <v>7</v>
      </c>
      <c r="E109" s="23">
        <v>0</v>
      </c>
    </row>
    <row r="110" spans="1:5" s="24" customFormat="1" ht="15">
      <c r="A110" s="20">
        <v>42037</v>
      </c>
      <c r="B110" s="21">
        <v>48494</v>
      </c>
      <c r="C110" s="25" t="s">
        <v>188</v>
      </c>
      <c r="D110" s="22" t="s">
        <v>7</v>
      </c>
      <c r="E110" s="23">
        <v>0</v>
      </c>
    </row>
    <row r="111" spans="1:5" s="24" customFormat="1" ht="15">
      <c r="A111" s="20">
        <v>42037</v>
      </c>
      <c r="B111" s="21">
        <v>48495</v>
      </c>
      <c r="C111" s="25" t="s">
        <v>189</v>
      </c>
      <c r="D111" s="22" t="s">
        <v>7</v>
      </c>
      <c r="E111" s="23">
        <v>0</v>
      </c>
    </row>
    <row r="112" spans="1:5" s="24" customFormat="1" ht="15">
      <c r="A112" s="20">
        <v>42037</v>
      </c>
      <c r="B112" s="21">
        <v>48496</v>
      </c>
      <c r="C112" s="25" t="s">
        <v>190</v>
      </c>
      <c r="D112" s="22" t="s">
        <v>7</v>
      </c>
      <c r="E112" s="23">
        <v>0</v>
      </c>
    </row>
    <row r="113" spans="1:5" s="24" customFormat="1" ht="15">
      <c r="A113" s="20">
        <v>42037</v>
      </c>
      <c r="B113" s="21">
        <v>48497</v>
      </c>
      <c r="C113" s="25" t="s">
        <v>191</v>
      </c>
      <c r="D113" s="22" t="s">
        <v>7</v>
      </c>
      <c r="E113" s="23">
        <v>0</v>
      </c>
    </row>
    <row r="114" spans="1:5" s="24" customFormat="1" ht="15">
      <c r="A114" s="20">
        <v>42037</v>
      </c>
      <c r="B114" s="21">
        <v>48498</v>
      </c>
      <c r="C114" s="25" t="s">
        <v>192</v>
      </c>
      <c r="D114" s="22" t="s">
        <v>7</v>
      </c>
      <c r="E114" s="23">
        <v>0</v>
      </c>
    </row>
    <row r="115" spans="1:5" s="24" customFormat="1" ht="15">
      <c r="A115" s="20">
        <v>42037</v>
      </c>
      <c r="B115" s="21">
        <v>48499</v>
      </c>
      <c r="C115" s="25" t="s">
        <v>193</v>
      </c>
      <c r="D115" s="22" t="s">
        <v>7</v>
      </c>
      <c r="E115" s="23">
        <v>0</v>
      </c>
    </row>
    <row r="116" spans="1:5" s="24" customFormat="1" ht="15">
      <c r="A116" s="20">
        <v>42037</v>
      </c>
      <c r="B116" s="21">
        <v>48500</v>
      </c>
      <c r="C116" s="25" t="s">
        <v>194</v>
      </c>
      <c r="D116" s="22" t="s">
        <v>7</v>
      </c>
      <c r="E116" s="23">
        <v>0</v>
      </c>
    </row>
    <row r="117" spans="1:5" s="24" customFormat="1" ht="15">
      <c r="A117" s="20">
        <v>42037</v>
      </c>
      <c r="B117" s="21">
        <v>48501</v>
      </c>
      <c r="C117" s="25" t="s">
        <v>195</v>
      </c>
      <c r="D117" s="22" t="s">
        <v>7</v>
      </c>
      <c r="E117" s="23">
        <v>0</v>
      </c>
    </row>
    <row r="118" spans="1:5" s="24" customFormat="1" ht="15">
      <c r="A118" s="20">
        <v>42037</v>
      </c>
      <c r="B118" s="21">
        <v>48502</v>
      </c>
      <c r="C118" s="25" t="s">
        <v>196</v>
      </c>
      <c r="D118" s="22" t="s">
        <v>7</v>
      </c>
      <c r="E118" s="23">
        <v>0</v>
      </c>
    </row>
    <row r="119" spans="1:5" s="24" customFormat="1" ht="15">
      <c r="A119" s="20">
        <v>42037</v>
      </c>
      <c r="B119" s="21">
        <v>48503</v>
      </c>
      <c r="C119" s="25" t="s">
        <v>197</v>
      </c>
      <c r="D119" s="22" t="s">
        <v>7</v>
      </c>
      <c r="E119" s="23">
        <v>0</v>
      </c>
    </row>
    <row r="120" spans="1:5" s="24" customFormat="1" ht="15">
      <c r="A120" s="20">
        <v>42037</v>
      </c>
      <c r="B120" s="21">
        <v>48504</v>
      </c>
      <c r="C120" s="25" t="s">
        <v>198</v>
      </c>
      <c r="D120" s="22" t="s">
        <v>7</v>
      </c>
      <c r="E120" s="23">
        <v>0</v>
      </c>
    </row>
    <row r="121" spans="1:5" s="24" customFormat="1" ht="15">
      <c r="A121" s="20">
        <v>42037</v>
      </c>
      <c r="B121" s="21">
        <v>48505</v>
      </c>
      <c r="C121" s="25" t="s">
        <v>199</v>
      </c>
      <c r="D121" s="22" t="s">
        <v>7</v>
      </c>
      <c r="E121" s="23">
        <v>0</v>
      </c>
    </row>
    <row r="122" spans="1:5" s="24" customFormat="1" ht="15">
      <c r="A122" s="20">
        <v>42037</v>
      </c>
      <c r="B122" s="21">
        <v>48506</v>
      </c>
      <c r="C122" s="25" t="s">
        <v>200</v>
      </c>
      <c r="D122" s="22" t="s">
        <v>7</v>
      </c>
      <c r="E122" s="23">
        <v>0</v>
      </c>
    </row>
    <row r="123" spans="1:5" s="24" customFormat="1" ht="15">
      <c r="A123" s="20">
        <v>42037</v>
      </c>
      <c r="B123" s="21">
        <v>48507</v>
      </c>
      <c r="C123" s="25" t="s">
        <v>201</v>
      </c>
      <c r="D123" s="22" t="s">
        <v>7</v>
      </c>
      <c r="E123" s="23">
        <v>0</v>
      </c>
    </row>
    <row r="124" spans="1:5" s="24" customFormat="1" ht="15">
      <c r="A124" s="20">
        <v>42037</v>
      </c>
      <c r="B124" s="21">
        <v>48508</v>
      </c>
      <c r="C124" s="25" t="s">
        <v>202</v>
      </c>
      <c r="D124" s="22" t="s">
        <v>7</v>
      </c>
      <c r="E124" s="23">
        <v>0</v>
      </c>
    </row>
    <row r="125" spans="1:5" s="24" customFormat="1" ht="15">
      <c r="A125" s="20">
        <v>42037</v>
      </c>
      <c r="B125" s="21">
        <v>48509</v>
      </c>
      <c r="C125" s="25" t="s">
        <v>203</v>
      </c>
      <c r="D125" s="22" t="s">
        <v>7</v>
      </c>
      <c r="E125" s="23">
        <v>0</v>
      </c>
    </row>
    <row r="126" spans="1:5" s="24" customFormat="1" ht="15">
      <c r="A126" s="20">
        <v>42037</v>
      </c>
      <c r="B126" s="21">
        <v>48510</v>
      </c>
      <c r="C126" s="25" t="s">
        <v>204</v>
      </c>
      <c r="D126" s="22" t="s">
        <v>7</v>
      </c>
      <c r="E126" s="23">
        <v>0</v>
      </c>
    </row>
    <row r="127" spans="1:5" s="24" customFormat="1" ht="15">
      <c r="A127" s="20">
        <v>42037</v>
      </c>
      <c r="B127" s="21">
        <v>48511</v>
      </c>
      <c r="C127" s="25" t="s">
        <v>205</v>
      </c>
      <c r="D127" s="22" t="s">
        <v>7</v>
      </c>
      <c r="E127" s="23">
        <v>0</v>
      </c>
    </row>
    <row r="128" spans="1:5" s="24" customFormat="1" ht="15">
      <c r="A128" s="20">
        <v>42037</v>
      </c>
      <c r="B128" s="21">
        <v>48512</v>
      </c>
      <c r="C128" s="25" t="s">
        <v>206</v>
      </c>
      <c r="D128" s="22" t="s">
        <v>7</v>
      </c>
      <c r="E128" s="23">
        <v>0</v>
      </c>
    </row>
    <row r="129" spans="1:5" s="24" customFormat="1" ht="15">
      <c r="A129" s="20">
        <v>42037</v>
      </c>
      <c r="B129" s="21">
        <v>48513</v>
      </c>
      <c r="C129" s="25" t="s">
        <v>207</v>
      </c>
      <c r="D129" s="22" t="s">
        <v>7</v>
      </c>
      <c r="E129" s="23">
        <v>0</v>
      </c>
    </row>
    <row r="130" spans="1:5" s="24" customFormat="1" ht="15">
      <c r="A130" s="20">
        <v>42037</v>
      </c>
      <c r="B130" s="21">
        <v>48514</v>
      </c>
      <c r="C130" s="25" t="s">
        <v>208</v>
      </c>
      <c r="D130" s="22" t="s">
        <v>7</v>
      </c>
      <c r="E130" s="23">
        <v>0</v>
      </c>
    </row>
    <row r="131" spans="1:5" s="24" customFormat="1" ht="15">
      <c r="A131" s="20">
        <v>42037</v>
      </c>
      <c r="B131" s="21">
        <v>48515</v>
      </c>
      <c r="C131" s="25" t="s">
        <v>209</v>
      </c>
      <c r="D131" s="22" t="s">
        <v>7</v>
      </c>
      <c r="E131" s="23">
        <v>0</v>
      </c>
    </row>
    <row r="132" spans="1:5" s="24" customFormat="1" ht="15">
      <c r="A132" s="20">
        <v>42037</v>
      </c>
      <c r="B132" s="21">
        <v>48516</v>
      </c>
      <c r="C132" s="25" t="s">
        <v>210</v>
      </c>
      <c r="D132" s="22" t="s">
        <v>7</v>
      </c>
      <c r="E132" s="23">
        <v>0</v>
      </c>
    </row>
    <row r="133" spans="1:5" s="24" customFormat="1" ht="15">
      <c r="A133" s="20">
        <v>42037</v>
      </c>
      <c r="B133" s="21">
        <v>48517</v>
      </c>
      <c r="C133" s="25" t="s">
        <v>211</v>
      </c>
      <c r="D133" s="22" t="s">
        <v>7</v>
      </c>
      <c r="E133" s="23">
        <v>0</v>
      </c>
    </row>
    <row r="134" spans="1:5" s="24" customFormat="1" ht="15">
      <c r="A134" s="20">
        <v>42037</v>
      </c>
      <c r="B134" s="21">
        <v>48518</v>
      </c>
      <c r="C134" s="25" t="s">
        <v>212</v>
      </c>
      <c r="D134" s="22" t="s">
        <v>7</v>
      </c>
      <c r="E134" s="23">
        <v>0</v>
      </c>
    </row>
    <row r="135" spans="1:5" s="24" customFormat="1" ht="15">
      <c r="A135" s="20">
        <v>42037</v>
      </c>
      <c r="B135" s="21">
        <v>48519</v>
      </c>
      <c r="C135" s="25" t="s">
        <v>213</v>
      </c>
      <c r="D135" s="22" t="s">
        <v>7</v>
      </c>
      <c r="E135" s="23">
        <v>0</v>
      </c>
    </row>
    <row r="136" spans="1:5" s="24" customFormat="1" ht="15">
      <c r="A136" s="20">
        <v>42037</v>
      </c>
      <c r="B136" s="21">
        <v>48520</v>
      </c>
      <c r="C136" s="25" t="s">
        <v>214</v>
      </c>
      <c r="D136" s="22" t="s">
        <v>7</v>
      </c>
      <c r="E136" s="23">
        <v>0</v>
      </c>
    </row>
    <row r="137" spans="1:5" s="24" customFormat="1" ht="15">
      <c r="A137" s="20">
        <v>42037</v>
      </c>
      <c r="B137" s="21">
        <v>48521</v>
      </c>
      <c r="C137" s="25" t="s">
        <v>215</v>
      </c>
      <c r="D137" s="22" t="s">
        <v>7</v>
      </c>
      <c r="E137" s="23">
        <v>0</v>
      </c>
    </row>
    <row r="138" spans="1:5" s="24" customFormat="1" ht="15">
      <c r="A138" s="20">
        <v>42037</v>
      </c>
      <c r="B138" s="21">
        <v>48522</v>
      </c>
      <c r="C138" s="25" t="s">
        <v>216</v>
      </c>
      <c r="D138" s="22" t="s">
        <v>7</v>
      </c>
      <c r="E138" s="23">
        <v>0</v>
      </c>
    </row>
    <row r="139" spans="1:5" s="24" customFormat="1" ht="15">
      <c r="A139" s="20">
        <v>42037</v>
      </c>
      <c r="B139" s="21">
        <v>48523</v>
      </c>
      <c r="C139" s="25" t="s">
        <v>217</v>
      </c>
      <c r="D139" s="22" t="s">
        <v>7</v>
      </c>
      <c r="E139" s="23">
        <v>0</v>
      </c>
    </row>
    <row r="140" spans="1:5" s="24" customFormat="1" ht="15">
      <c r="A140" s="20">
        <v>42037</v>
      </c>
      <c r="B140" s="21">
        <v>48524</v>
      </c>
      <c r="C140" s="25" t="s">
        <v>218</v>
      </c>
      <c r="D140" s="22" t="s">
        <v>7</v>
      </c>
      <c r="E140" s="23">
        <v>0</v>
      </c>
    </row>
    <row r="141" spans="1:5" s="24" customFormat="1" ht="15">
      <c r="A141" s="20">
        <v>42037</v>
      </c>
      <c r="B141" s="21">
        <v>48525</v>
      </c>
      <c r="C141" s="25" t="s">
        <v>219</v>
      </c>
      <c r="D141" s="22" t="s">
        <v>7</v>
      </c>
      <c r="E141" s="23">
        <v>0</v>
      </c>
    </row>
    <row r="142" spans="1:5" s="24" customFormat="1" ht="15">
      <c r="A142" s="20">
        <v>42037</v>
      </c>
      <c r="B142" s="21">
        <v>48526</v>
      </c>
      <c r="C142" s="25" t="s">
        <v>220</v>
      </c>
      <c r="D142" s="22" t="s">
        <v>7</v>
      </c>
      <c r="E142" s="23">
        <v>0</v>
      </c>
    </row>
    <row r="143" spans="1:5" s="24" customFormat="1" ht="15">
      <c r="A143" s="20">
        <v>42037</v>
      </c>
      <c r="B143" s="21">
        <v>48527</v>
      </c>
      <c r="C143" s="25" t="s">
        <v>221</v>
      </c>
      <c r="D143" s="22" t="s">
        <v>7</v>
      </c>
      <c r="E143" s="23">
        <v>0</v>
      </c>
    </row>
    <row r="144" spans="1:5" s="24" customFormat="1" ht="15">
      <c r="A144" s="20">
        <v>42037</v>
      </c>
      <c r="B144" s="21">
        <v>48528</v>
      </c>
      <c r="C144" s="25" t="s">
        <v>222</v>
      </c>
      <c r="D144" s="22" t="s">
        <v>7</v>
      </c>
      <c r="E144" s="23">
        <v>0</v>
      </c>
    </row>
    <row r="145" spans="1:5" s="24" customFormat="1" ht="15">
      <c r="A145" s="20">
        <v>42037</v>
      </c>
      <c r="B145" s="21">
        <v>48529</v>
      </c>
      <c r="C145" s="25" t="s">
        <v>223</v>
      </c>
      <c r="D145" s="22" t="s">
        <v>7</v>
      </c>
      <c r="E145" s="23">
        <v>0</v>
      </c>
    </row>
    <row r="146" spans="1:5" s="24" customFormat="1" ht="15">
      <c r="A146" s="20">
        <v>42037</v>
      </c>
      <c r="B146" s="21">
        <v>48530</v>
      </c>
      <c r="C146" s="25" t="s">
        <v>224</v>
      </c>
      <c r="D146" s="22" t="s">
        <v>7</v>
      </c>
      <c r="E146" s="23">
        <v>0</v>
      </c>
    </row>
    <row r="147" spans="1:5" s="24" customFormat="1" ht="15">
      <c r="A147" s="20">
        <v>42037</v>
      </c>
      <c r="B147" s="21">
        <v>48531</v>
      </c>
      <c r="C147" s="25" t="s">
        <v>225</v>
      </c>
      <c r="D147" s="22" t="s">
        <v>7</v>
      </c>
      <c r="E147" s="23">
        <v>0</v>
      </c>
    </row>
    <row r="148" spans="1:5" s="24" customFormat="1" ht="15">
      <c r="A148" s="20">
        <v>42037</v>
      </c>
      <c r="B148" s="21">
        <v>48532</v>
      </c>
      <c r="C148" s="25" t="s">
        <v>226</v>
      </c>
      <c r="D148" s="22" t="s">
        <v>7</v>
      </c>
      <c r="E148" s="23">
        <v>0</v>
      </c>
    </row>
    <row r="149" spans="1:5" s="24" customFormat="1" ht="15">
      <c r="A149" s="20">
        <v>42037</v>
      </c>
      <c r="B149" s="21">
        <v>48533</v>
      </c>
      <c r="C149" s="22" t="s">
        <v>293</v>
      </c>
      <c r="D149" s="22" t="s">
        <v>7</v>
      </c>
      <c r="E149" s="23">
        <v>0</v>
      </c>
    </row>
    <row r="150" spans="1:5" s="24" customFormat="1" ht="15">
      <c r="A150" s="20">
        <v>42037</v>
      </c>
      <c r="B150" s="21">
        <v>48534</v>
      </c>
      <c r="C150" s="25" t="s">
        <v>227</v>
      </c>
      <c r="D150" s="22" t="s">
        <v>7</v>
      </c>
      <c r="E150" s="23">
        <v>0</v>
      </c>
    </row>
    <row r="151" spans="1:5" s="24" customFormat="1" ht="15">
      <c r="A151" s="20">
        <v>42037</v>
      </c>
      <c r="B151" s="21">
        <v>48535</v>
      </c>
      <c r="C151" s="25" t="s">
        <v>228</v>
      </c>
      <c r="D151" s="22" t="s">
        <v>7</v>
      </c>
      <c r="E151" s="23">
        <v>0</v>
      </c>
    </row>
    <row r="152" spans="1:5" s="24" customFormat="1" ht="15">
      <c r="A152" s="20">
        <v>42037</v>
      </c>
      <c r="B152" s="21">
        <v>48536</v>
      </c>
      <c r="C152" s="25" t="s">
        <v>229</v>
      </c>
      <c r="D152" s="22" t="s">
        <v>7</v>
      </c>
      <c r="E152" s="23">
        <v>0</v>
      </c>
    </row>
    <row r="153" spans="1:5" s="24" customFormat="1" ht="15">
      <c r="A153" s="20">
        <v>42037</v>
      </c>
      <c r="B153" s="21">
        <v>48537</v>
      </c>
      <c r="C153" s="25" t="s">
        <v>230</v>
      </c>
      <c r="D153" s="22" t="s">
        <v>7</v>
      </c>
      <c r="E153" s="23">
        <v>0</v>
      </c>
    </row>
    <row r="154" spans="1:5" s="24" customFormat="1" ht="15">
      <c r="A154" s="20">
        <v>42037</v>
      </c>
      <c r="B154" s="21">
        <v>48538</v>
      </c>
      <c r="C154" s="25" t="s">
        <v>231</v>
      </c>
      <c r="D154" s="22" t="s">
        <v>7</v>
      </c>
      <c r="E154" s="23">
        <v>0</v>
      </c>
    </row>
    <row r="155" spans="1:5" s="24" customFormat="1" ht="15">
      <c r="A155" s="20">
        <v>42037</v>
      </c>
      <c r="B155" s="21">
        <v>48539</v>
      </c>
      <c r="C155" s="25" t="s">
        <v>232</v>
      </c>
      <c r="D155" s="22" t="s">
        <v>7</v>
      </c>
      <c r="E155" s="23">
        <v>0</v>
      </c>
    </row>
    <row r="156" spans="1:5" s="24" customFormat="1" ht="15">
      <c r="A156" s="20">
        <v>42037</v>
      </c>
      <c r="B156" s="21">
        <v>48540</v>
      </c>
      <c r="C156" s="25" t="s">
        <v>233</v>
      </c>
      <c r="D156" s="22" t="s">
        <v>7</v>
      </c>
      <c r="E156" s="23">
        <v>0</v>
      </c>
    </row>
    <row r="157" spans="1:5" s="24" customFormat="1" ht="15">
      <c r="A157" s="20">
        <v>42037</v>
      </c>
      <c r="B157" s="21">
        <v>48541</v>
      </c>
      <c r="C157" s="25" t="s">
        <v>234</v>
      </c>
      <c r="D157" s="22" t="s">
        <v>7</v>
      </c>
      <c r="E157" s="23">
        <v>0</v>
      </c>
    </row>
    <row r="158" spans="1:5" s="24" customFormat="1" ht="15">
      <c r="A158" s="20">
        <v>42037</v>
      </c>
      <c r="B158" s="21">
        <v>48542</v>
      </c>
      <c r="C158" s="25" t="s">
        <v>235</v>
      </c>
      <c r="D158" s="22" t="s">
        <v>7</v>
      </c>
      <c r="E158" s="23">
        <v>0</v>
      </c>
    </row>
    <row r="159" spans="1:5" s="24" customFormat="1" ht="15">
      <c r="A159" s="20">
        <v>42037</v>
      </c>
      <c r="B159" s="21">
        <v>48543</v>
      </c>
      <c r="C159" s="25" t="s">
        <v>236</v>
      </c>
      <c r="D159" s="22" t="s">
        <v>7</v>
      </c>
      <c r="E159" s="23">
        <v>0</v>
      </c>
    </row>
    <row r="160" spans="1:5" s="24" customFormat="1" ht="15">
      <c r="A160" s="20">
        <v>42037</v>
      </c>
      <c r="B160" s="21">
        <v>48544</v>
      </c>
      <c r="C160" s="25" t="s">
        <v>237</v>
      </c>
      <c r="D160" s="22" t="s">
        <v>7</v>
      </c>
      <c r="E160" s="23">
        <v>0</v>
      </c>
    </row>
    <row r="161" spans="1:5" s="24" customFormat="1" ht="15">
      <c r="A161" s="20">
        <v>42037</v>
      </c>
      <c r="B161" s="21">
        <v>48545</v>
      </c>
      <c r="C161" s="25" t="s">
        <v>238</v>
      </c>
      <c r="D161" s="22" t="s">
        <v>7</v>
      </c>
      <c r="E161" s="23">
        <v>0</v>
      </c>
    </row>
    <row r="162" spans="1:5" s="24" customFormat="1" ht="15">
      <c r="A162" s="20">
        <v>42037</v>
      </c>
      <c r="B162" s="21">
        <v>48546</v>
      </c>
      <c r="C162" s="25" t="s">
        <v>239</v>
      </c>
      <c r="D162" s="22" t="s">
        <v>7</v>
      </c>
      <c r="E162" s="23">
        <v>0</v>
      </c>
    </row>
    <row r="163" spans="1:5" s="24" customFormat="1" ht="15">
      <c r="A163" s="20">
        <v>42037</v>
      </c>
      <c r="B163" s="21">
        <v>48547</v>
      </c>
      <c r="C163" s="25" t="s">
        <v>240</v>
      </c>
      <c r="D163" s="22" t="s">
        <v>7</v>
      </c>
      <c r="E163" s="23">
        <v>0</v>
      </c>
    </row>
    <row r="164" spans="1:5" s="24" customFormat="1" ht="15">
      <c r="A164" s="20">
        <v>42037</v>
      </c>
      <c r="B164" s="21">
        <v>48548</v>
      </c>
      <c r="C164" s="25" t="s">
        <v>241</v>
      </c>
      <c r="D164" s="22" t="s">
        <v>7</v>
      </c>
      <c r="E164" s="23">
        <v>0</v>
      </c>
    </row>
    <row r="165" spans="1:5" s="24" customFormat="1" ht="15">
      <c r="A165" s="20">
        <v>42037</v>
      </c>
      <c r="B165" s="21">
        <v>48549</v>
      </c>
      <c r="C165" s="25" t="s">
        <v>242</v>
      </c>
      <c r="D165" s="22" t="s">
        <v>7</v>
      </c>
      <c r="E165" s="23">
        <v>0</v>
      </c>
    </row>
    <row r="166" spans="1:5" s="24" customFormat="1" ht="15">
      <c r="A166" s="20">
        <v>42037</v>
      </c>
      <c r="B166" s="21">
        <v>48550</v>
      </c>
      <c r="C166" s="25" t="s">
        <v>243</v>
      </c>
      <c r="D166" s="22" t="s">
        <v>7</v>
      </c>
      <c r="E166" s="23">
        <v>0</v>
      </c>
    </row>
    <row r="167" spans="1:5" s="24" customFormat="1" ht="15">
      <c r="A167" s="20">
        <v>42037</v>
      </c>
      <c r="B167" s="21">
        <v>48551</v>
      </c>
      <c r="C167" s="25" t="s">
        <v>244</v>
      </c>
      <c r="D167" s="22" t="s">
        <v>7</v>
      </c>
      <c r="E167" s="23">
        <v>0</v>
      </c>
    </row>
    <row r="168" spans="1:5" s="24" customFormat="1" ht="15">
      <c r="A168" s="20">
        <v>42037</v>
      </c>
      <c r="B168" s="21">
        <v>48552</v>
      </c>
      <c r="C168" s="25" t="s">
        <v>245</v>
      </c>
      <c r="D168" s="22" t="s">
        <v>7</v>
      </c>
      <c r="E168" s="23">
        <v>0</v>
      </c>
    </row>
    <row r="169" spans="1:5" s="24" customFormat="1" ht="15">
      <c r="A169" s="20">
        <v>42037</v>
      </c>
      <c r="B169" s="21">
        <v>48553</v>
      </c>
      <c r="C169" s="25" t="s">
        <v>246</v>
      </c>
      <c r="D169" s="22" t="s">
        <v>7</v>
      </c>
      <c r="E169" s="23">
        <v>0</v>
      </c>
    </row>
    <row r="170" spans="1:5" s="24" customFormat="1" ht="15">
      <c r="A170" s="20">
        <v>42037</v>
      </c>
      <c r="B170" s="21">
        <v>48554</v>
      </c>
      <c r="C170" s="25" t="s">
        <v>247</v>
      </c>
      <c r="D170" s="22" t="s">
        <v>7</v>
      </c>
      <c r="E170" s="23">
        <v>0</v>
      </c>
    </row>
    <row r="171" spans="1:5" s="24" customFormat="1" ht="15">
      <c r="A171" s="20">
        <v>42037</v>
      </c>
      <c r="B171" s="21">
        <v>48555</v>
      </c>
      <c r="C171" s="25" t="s">
        <v>248</v>
      </c>
      <c r="D171" s="22" t="s">
        <v>7</v>
      </c>
      <c r="E171" s="23">
        <v>0</v>
      </c>
    </row>
    <row r="172" spans="1:5" s="24" customFormat="1" ht="15">
      <c r="A172" s="20">
        <v>42037</v>
      </c>
      <c r="B172" s="21">
        <v>48556</v>
      </c>
      <c r="C172" s="25" t="s">
        <v>249</v>
      </c>
      <c r="D172" s="22" t="s">
        <v>7</v>
      </c>
      <c r="E172" s="23">
        <v>0</v>
      </c>
    </row>
    <row r="173" spans="1:5" s="24" customFormat="1" ht="15">
      <c r="A173" s="20">
        <v>42037</v>
      </c>
      <c r="B173" s="21">
        <v>48557</v>
      </c>
      <c r="C173" s="25" t="s">
        <v>250</v>
      </c>
      <c r="D173" s="22" t="s">
        <v>7</v>
      </c>
      <c r="E173" s="23">
        <v>0</v>
      </c>
    </row>
    <row r="174" spans="1:5" s="24" customFormat="1" ht="15">
      <c r="A174" s="20">
        <v>42037</v>
      </c>
      <c r="B174" s="21">
        <v>48558</v>
      </c>
      <c r="C174" s="25" t="s">
        <v>251</v>
      </c>
      <c r="D174" s="22" t="s">
        <v>7</v>
      </c>
      <c r="E174" s="23">
        <v>0</v>
      </c>
    </row>
    <row r="175" spans="1:5" s="24" customFormat="1" ht="15">
      <c r="A175" s="20">
        <v>42037</v>
      </c>
      <c r="B175" s="21">
        <v>48559</v>
      </c>
      <c r="C175" s="25" t="s">
        <v>252</v>
      </c>
      <c r="D175" s="22" t="s">
        <v>7</v>
      </c>
      <c r="E175" s="23">
        <v>0</v>
      </c>
    </row>
    <row r="176" spans="1:5" s="24" customFormat="1" ht="15">
      <c r="A176" s="20">
        <v>42037</v>
      </c>
      <c r="B176" s="21">
        <v>48560</v>
      </c>
      <c r="C176" s="25" t="s">
        <v>253</v>
      </c>
      <c r="D176" s="22" t="s">
        <v>7</v>
      </c>
      <c r="E176" s="23">
        <v>0</v>
      </c>
    </row>
    <row r="177" spans="1:5" s="24" customFormat="1" ht="15">
      <c r="A177" s="20">
        <v>42037</v>
      </c>
      <c r="B177" s="21">
        <v>48561</v>
      </c>
      <c r="C177" s="25" t="s">
        <v>254</v>
      </c>
      <c r="D177" s="22" t="s">
        <v>7</v>
      </c>
      <c r="E177" s="23">
        <v>0</v>
      </c>
    </row>
    <row r="178" spans="1:5" s="24" customFormat="1" ht="15">
      <c r="A178" s="20">
        <v>42037</v>
      </c>
      <c r="B178" s="21">
        <v>48562</v>
      </c>
      <c r="C178" s="25" t="s">
        <v>255</v>
      </c>
      <c r="D178" s="22" t="s">
        <v>7</v>
      </c>
      <c r="E178" s="23">
        <v>0</v>
      </c>
    </row>
    <row r="179" spans="1:5" s="24" customFormat="1" ht="15">
      <c r="A179" s="20">
        <v>42037</v>
      </c>
      <c r="B179" s="21">
        <v>48563</v>
      </c>
      <c r="C179" s="25" t="s">
        <v>256</v>
      </c>
      <c r="D179" s="22" t="s">
        <v>7</v>
      </c>
      <c r="E179" s="23">
        <v>0</v>
      </c>
    </row>
    <row r="180" spans="1:5" s="24" customFormat="1" ht="15">
      <c r="A180" s="20">
        <v>42037</v>
      </c>
      <c r="B180" s="21">
        <v>48564</v>
      </c>
      <c r="C180" s="25" t="s">
        <v>257</v>
      </c>
      <c r="D180" s="22" t="s">
        <v>7</v>
      </c>
      <c r="E180" s="23">
        <v>0</v>
      </c>
    </row>
    <row r="181" spans="1:5" s="24" customFormat="1" ht="15">
      <c r="A181" s="20">
        <v>42037</v>
      </c>
      <c r="B181" s="21">
        <v>48565</v>
      </c>
      <c r="C181" s="25" t="s">
        <v>258</v>
      </c>
      <c r="D181" s="22" t="s">
        <v>7</v>
      </c>
      <c r="E181" s="23">
        <v>0</v>
      </c>
    </row>
    <row r="182" spans="1:5" s="24" customFormat="1" ht="15">
      <c r="A182" s="20">
        <v>42037</v>
      </c>
      <c r="B182" s="21">
        <v>48566</v>
      </c>
      <c r="C182" s="25" t="s">
        <v>259</v>
      </c>
      <c r="D182" s="22" t="s">
        <v>7</v>
      </c>
      <c r="E182" s="23">
        <v>0</v>
      </c>
    </row>
    <row r="183" spans="1:5" s="24" customFormat="1" ht="15">
      <c r="A183" s="20">
        <v>42037</v>
      </c>
      <c r="B183" s="21">
        <v>48567</v>
      </c>
      <c r="C183" s="25" t="s">
        <v>260</v>
      </c>
      <c r="D183" s="22" t="s">
        <v>7</v>
      </c>
      <c r="E183" s="23">
        <v>0</v>
      </c>
    </row>
    <row r="184" spans="1:5" s="24" customFormat="1" ht="15">
      <c r="A184" s="20">
        <v>42037</v>
      </c>
      <c r="B184" s="21">
        <v>48568</v>
      </c>
      <c r="C184" s="25" t="s">
        <v>261</v>
      </c>
      <c r="D184" s="22" t="s">
        <v>7</v>
      </c>
      <c r="E184" s="23">
        <v>0</v>
      </c>
    </row>
    <row r="185" spans="1:5" s="24" customFormat="1" ht="15">
      <c r="A185" s="20">
        <v>42037</v>
      </c>
      <c r="B185" s="21">
        <v>48569</v>
      </c>
      <c r="C185" s="25" t="s">
        <v>262</v>
      </c>
      <c r="D185" s="22" t="s">
        <v>7</v>
      </c>
      <c r="E185" s="23">
        <v>0</v>
      </c>
    </row>
    <row r="186" spans="1:5" s="24" customFormat="1" ht="15">
      <c r="A186" s="20">
        <v>42037</v>
      </c>
      <c r="B186" s="21">
        <v>48570</v>
      </c>
      <c r="C186" s="25" t="s">
        <v>263</v>
      </c>
      <c r="D186" s="22" t="s">
        <v>7</v>
      </c>
      <c r="E186" s="23">
        <v>0</v>
      </c>
    </row>
    <row r="187" spans="1:5" s="24" customFormat="1" ht="15">
      <c r="A187" s="20">
        <v>42037</v>
      </c>
      <c r="B187" s="21">
        <v>48571</v>
      </c>
      <c r="C187" s="25" t="s">
        <v>264</v>
      </c>
      <c r="D187" s="22" t="s">
        <v>7</v>
      </c>
      <c r="E187" s="23">
        <v>0</v>
      </c>
    </row>
    <row r="188" spans="1:5" s="24" customFormat="1" ht="15">
      <c r="A188" s="20">
        <v>42037</v>
      </c>
      <c r="B188" s="21">
        <v>48572</v>
      </c>
      <c r="C188" s="25" t="s">
        <v>265</v>
      </c>
      <c r="D188" s="22" t="s">
        <v>7</v>
      </c>
      <c r="E188" s="23">
        <v>0</v>
      </c>
    </row>
    <row r="189" spans="1:5" s="24" customFormat="1" ht="15">
      <c r="A189" s="20">
        <v>42037</v>
      </c>
      <c r="B189" s="21">
        <v>48573</v>
      </c>
      <c r="C189" s="25" t="s">
        <v>266</v>
      </c>
      <c r="D189" s="22" t="s">
        <v>7</v>
      </c>
      <c r="E189" s="23">
        <v>0</v>
      </c>
    </row>
    <row r="190" spans="1:5" s="24" customFormat="1" ht="15">
      <c r="A190" s="20">
        <v>42037</v>
      </c>
      <c r="B190" s="21">
        <v>48574</v>
      </c>
      <c r="C190" s="25" t="s">
        <v>267</v>
      </c>
      <c r="D190" s="22" t="s">
        <v>7</v>
      </c>
      <c r="E190" s="23">
        <v>0</v>
      </c>
    </row>
    <row r="191" spans="1:5" s="24" customFormat="1" ht="15">
      <c r="A191" s="20">
        <v>42037</v>
      </c>
      <c r="B191" s="21">
        <v>48575</v>
      </c>
      <c r="C191" s="25" t="s">
        <v>268</v>
      </c>
      <c r="D191" s="22" t="s">
        <v>7</v>
      </c>
      <c r="E191" s="23">
        <v>0</v>
      </c>
    </row>
    <row r="192" spans="1:5" s="24" customFormat="1" ht="15">
      <c r="A192" s="20">
        <v>42037</v>
      </c>
      <c r="B192" s="21">
        <v>48576</v>
      </c>
      <c r="C192" s="25" t="s">
        <v>269</v>
      </c>
      <c r="D192" s="22" t="s">
        <v>7</v>
      </c>
      <c r="E192" s="23">
        <v>0</v>
      </c>
    </row>
    <row r="193" spans="1:5" s="24" customFormat="1" ht="15">
      <c r="A193" s="20">
        <v>42037</v>
      </c>
      <c r="B193" s="21">
        <v>48577</v>
      </c>
      <c r="C193" s="25" t="s">
        <v>270</v>
      </c>
      <c r="D193" s="22" t="s">
        <v>7</v>
      </c>
      <c r="E193" s="23">
        <v>0</v>
      </c>
    </row>
    <row r="194" spans="1:5" s="24" customFormat="1" ht="15">
      <c r="A194" s="20">
        <v>42037</v>
      </c>
      <c r="B194" s="21">
        <v>48578</v>
      </c>
      <c r="C194" s="25" t="s">
        <v>271</v>
      </c>
      <c r="D194" s="22" t="s">
        <v>7</v>
      </c>
      <c r="E194" s="23">
        <v>0</v>
      </c>
    </row>
    <row r="195" spans="1:5" s="24" customFormat="1" ht="15">
      <c r="A195" s="20">
        <v>42037</v>
      </c>
      <c r="B195" s="21">
        <v>48579</v>
      </c>
      <c r="C195" s="25" t="s">
        <v>272</v>
      </c>
      <c r="D195" s="22" t="s">
        <v>7</v>
      </c>
      <c r="E195" s="23">
        <v>0</v>
      </c>
    </row>
    <row r="196" spans="1:5" s="24" customFormat="1" ht="15">
      <c r="A196" s="20">
        <v>42037</v>
      </c>
      <c r="B196" s="21">
        <v>48580</v>
      </c>
      <c r="C196" s="25" t="s">
        <v>273</v>
      </c>
      <c r="D196" s="22" t="s">
        <v>7</v>
      </c>
      <c r="E196" s="23">
        <v>0</v>
      </c>
    </row>
    <row r="197" spans="1:5" s="24" customFormat="1" ht="15">
      <c r="A197" s="20">
        <v>42037</v>
      </c>
      <c r="B197" s="21">
        <v>48581</v>
      </c>
      <c r="C197" s="25" t="s">
        <v>274</v>
      </c>
      <c r="D197" s="22" t="s">
        <v>7</v>
      </c>
      <c r="E197" s="23">
        <v>0</v>
      </c>
    </row>
    <row r="198" spans="1:5" s="24" customFormat="1" ht="15">
      <c r="A198" s="20">
        <v>42037</v>
      </c>
      <c r="B198" s="21">
        <v>48582</v>
      </c>
      <c r="C198" s="25" t="s">
        <v>275</v>
      </c>
      <c r="D198" s="22" t="s">
        <v>7</v>
      </c>
      <c r="E198" s="23">
        <v>0</v>
      </c>
    </row>
    <row r="199" spans="1:5" s="24" customFormat="1" ht="15">
      <c r="A199" s="20">
        <v>42037</v>
      </c>
      <c r="B199" s="21">
        <v>48583</v>
      </c>
      <c r="C199" s="25" t="s">
        <v>276</v>
      </c>
      <c r="D199" s="22" t="s">
        <v>7</v>
      </c>
      <c r="E199" s="23">
        <v>0</v>
      </c>
    </row>
    <row r="200" spans="1:5" s="24" customFormat="1" ht="15">
      <c r="A200" s="20">
        <v>42037</v>
      </c>
      <c r="B200" s="21">
        <v>48584</v>
      </c>
      <c r="C200" s="25" t="s">
        <v>277</v>
      </c>
      <c r="D200" s="22" t="s">
        <v>7</v>
      </c>
      <c r="E200" s="23">
        <v>0</v>
      </c>
    </row>
    <row r="201" spans="1:5" s="24" customFormat="1" ht="15">
      <c r="A201" s="20">
        <v>42037</v>
      </c>
      <c r="B201" s="21">
        <v>48585</v>
      </c>
      <c r="C201" s="25" t="s">
        <v>278</v>
      </c>
      <c r="D201" s="22" t="s">
        <v>7</v>
      </c>
      <c r="E201" s="23">
        <v>0</v>
      </c>
    </row>
    <row r="202" spans="1:5" s="24" customFormat="1" ht="15">
      <c r="A202" s="20">
        <v>42037</v>
      </c>
      <c r="B202" s="21">
        <v>48586</v>
      </c>
      <c r="C202" s="25" t="s">
        <v>279</v>
      </c>
      <c r="D202" s="22" t="s">
        <v>7</v>
      </c>
      <c r="E202" s="23">
        <v>0</v>
      </c>
    </row>
    <row r="203" spans="1:5" s="24" customFormat="1" ht="15">
      <c r="A203" s="20">
        <v>42037</v>
      </c>
      <c r="B203" s="21">
        <v>48587</v>
      </c>
      <c r="C203" s="25" t="s">
        <v>280</v>
      </c>
      <c r="D203" s="22" t="s">
        <v>7</v>
      </c>
      <c r="E203" s="23">
        <v>0</v>
      </c>
    </row>
    <row r="204" spans="1:5" s="24" customFormat="1" ht="15">
      <c r="A204" s="20">
        <v>42037</v>
      </c>
      <c r="B204" s="21">
        <v>48588</v>
      </c>
      <c r="C204" s="25" t="s">
        <v>281</v>
      </c>
      <c r="D204" s="22" t="s">
        <v>7</v>
      </c>
      <c r="E204" s="23">
        <v>0</v>
      </c>
    </row>
    <row r="205" spans="1:5" s="24" customFormat="1" ht="15">
      <c r="A205" s="20">
        <v>42037</v>
      </c>
      <c r="B205" s="21">
        <v>48589</v>
      </c>
      <c r="C205" s="25" t="s">
        <v>282</v>
      </c>
      <c r="D205" s="22" t="s">
        <v>7</v>
      </c>
      <c r="E205" s="23">
        <v>0</v>
      </c>
    </row>
    <row r="206" spans="1:5" s="24" customFormat="1" ht="15">
      <c r="A206" s="20">
        <v>42037</v>
      </c>
      <c r="B206" s="21">
        <v>48590</v>
      </c>
      <c r="C206" s="25" t="s">
        <v>283</v>
      </c>
      <c r="D206" s="22" t="s">
        <v>7</v>
      </c>
      <c r="E206" s="23">
        <v>0</v>
      </c>
    </row>
    <row r="207" spans="1:5" s="24" customFormat="1" ht="15">
      <c r="A207" s="20">
        <v>42037</v>
      </c>
      <c r="B207" s="21">
        <v>48591</v>
      </c>
      <c r="C207" s="25" t="s">
        <v>284</v>
      </c>
      <c r="D207" s="22" t="s">
        <v>7</v>
      </c>
      <c r="E207" s="23">
        <v>0</v>
      </c>
    </row>
    <row r="208" spans="1:5" s="24" customFormat="1" ht="15">
      <c r="A208" s="20">
        <v>42037</v>
      </c>
      <c r="B208" s="21">
        <v>48592</v>
      </c>
      <c r="C208" s="25" t="s">
        <v>285</v>
      </c>
      <c r="D208" s="22" t="s">
        <v>7</v>
      </c>
      <c r="E208" s="23">
        <v>0</v>
      </c>
    </row>
    <row r="209" spans="1:5" s="24" customFormat="1" ht="15">
      <c r="A209" s="20">
        <v>42037</v>
      </c>
      <c r="B209" s="21">
        <v>48593</v>
      </c>
      <c r="C209" s="25" t="s">
        <v>286</v>
      </c>
      <c r="D209" s="22" t="s">
        <v>7</v>
      </c>
      <c r="E209" s="23">
        <v>0</v>
      </c>
    </row>
    <row r="210" spans="1:5" s="24" customFormat="1" ht="15">
      <c r="A210" s="20">
        <v>42037</v>
      </c>
      <c r="B210" s="21">
        <v>48594</v>
      </c>
      <c r="C210" s="25" t="s">
        <v>287</v>
      </c>
      <c r="D210" s="22" t="s">
        <v>7</v>
      </c>
      <c r="E210" s="23">
        <v>0</v>
      </c>
    </row>
    <row r="211" spans="1:5" s="24" customFormat="1" ht="15">
      <c r="A211" s="20">
        <v>42037</v>
      </c>
      <c r="B211" s="21">
        <v>48595</v>
      </c>
      <c r="C211" s="25" t="s">
        <v>288</v>
      </c>
      <c r="D211" s="22" t="s">
        <v>7</v>
      </c>
      <c r="E211" s="23">
        <v>0</v>
      </c>
    </row>
    <row r="212" spans="1:5" s="24" customFormat="1" ht="15">
      <c r="A212" s="20">
        <v>42037</v>
      </c>
      <c r="B212" s="21">
        <v>48596</v>
      </c>
      <c r="C212" s="25" t="s">
        <v>289</v>
      </c>
      <c r="D212" s="22" t="s">
        <v>7</v>
      </c>
      <c r="E212" s="23">
        <v>0</v>
      </c>
    </row>
    <row r="213" spans="1:5" s="24" customFormat="1" ht="15">
      <c r="A213" s="20">
        <v>42037</v>
      </c>
      <c r="B213" s="21">
        <v>48597</v>
      </c>
      <c r="C213" s="25" t="s">
        <v>290</v>
      </c>
      <c r="D213" s="22" t="s">
        <v>7</v>
      </c>
      <c r="E213" s="23">
        <v>0</v>
      </c>
    </row>
    <row r="214" spans="1:5" s="24" customFormat="1" ht="15">
      <c r="A214" s="20">
        <v>42037</v>
      </c>
      <c r="B214" s="21">
        <v>48598</v>
      </c>
      <c r="C214" s="25" t="s">
        <v>291</v>
      </c>
      <c r="D214" s="22" t="s">
        <v>7</v>
      </c>
      <c r="E214" s="23">
        <v>0</v>
      </c>
    </row>
    <row r="215" spans="1:5" s="24" customFormat="1" ht="15">
      <c r="A215" s="20">
        <v>42037</v>
      </c>
      <c r="B215" s="21">
        <v>48599</v>
      </c>
      <c r="C215" s="25" t="s">
        <v>292</v>
      </c>
      <c r="D215" s="22" t="s">
        <v>7</v>
      </c>
      <c r="E215" s="23">
        <v>0</v>
      </c>
    </row>
    <row r="216" spans="1:5" s="24" customFormat="1" ht="15">
      <c r="A216" s="20">
        <v>42037</v>
      </c>
      <c r="B216" s="21">
        <v>48600</v>
      </c>
      <c r="C216" s="25" t="s">
        <v>29</v>
      </c>
      <c r="D216" s="25" t="s">
        <v>295</v>
      </c>
      <c r="E216" s="23">
        <v>6665.4</v>
      </c>
    </row>
    <row r="217" spans="1:5" s="24" customFormat="1" ht="15">
      <c r="A217" s="20">
        <v>42037</v>
      </c>
      <c r="B217" s="21">
        <v>48601</v>
      </c>
      <c r="C217" s="25" t="s">
        <v>127</v>
      </c>
      <c r="D217" s="25" t="s">
        <v>295</v>
      </c>
      <c r="E217" s="23">
        <v>6665.4</v>
      </c>
    </row>
    <row r="218" spans="1:5" s="24" customFormat="1" ht="15">
      <c r="A218" s="20">
        <v>42037</v>
      </c>
      <c r="B218" s="21">
        <v>48602</v>
      </c>
      <c r="C218" s="25" t="s">
        <v>128</v>
      </c>
      <c r="D218" s="25" t="s">
        <v>295</v>
      </c>
      <c r="E218" s="23">
        <v>6665.4</v>
      </c>
    </row>
    <row r="219" spans="1:5" s="24" customFormat="1" ht="15">
      <c r="A219" s="20">
        <v>42037</v>
      </c>
      <c r="B219" s="21">
        <v>48603</v>
      </c>
      <c r="C219" s="25" t="s">
        <v>129</v>
      </c>
      <c r="D219" s="25" t="s">
        <v>295</v>
      </c>
      <c r="E219" s="23">
        <v>6171.2</v>
      </c>
    </row>
    <row r="220" spans="1:5" s="24" customFormat="1" ht="15">
      <c r="A220" s="20">
        <v>42037</v>
      </c>
      <c r="B220" s="21">
        <v>48604</v>
      </c>
      <c r="C220" s="25" t="s">
        <v>30</v>
      </c>
      <c r="D220" s="25" t="s">
        <v>295</v>
      </c>
      <c r="E220" s="23">
        <v>6171.2</v>
      </c>
    </row>
    <row r="221" spans="1:5" s="24" customFormat="1" ht="15">
      <c r="A221" s="20">
        <v>42037</v>
      </c>
      <c r="B221" s="21">
        <v>48605</v>
      </c>
      <c r="C221" s="25" t="s">
        <v>31</v>
      </c>
      <c r="D221" s="25" t="s">
        <v>296</v>
      </c>
      <c r="E221" s="23">
        <v>6349.4</v>
      </c>
    </row>
    <row r="222" spans="1:5" s="24" customFormat="1" ht="15">
      <c r="A222" s="20">
        <v>42037</v>
      </c>
      <c r="B222" s="21">
        <v>48606</v>
      </c>
      <c r="C222" s="25" t="s">
        <v>132</v>
      </c>
      <c r="D222" s="25" t="s">
        <v>296</v>
      </c>
      <c r="E222" s="23">
        <v>6349.4</v>
      </c>
    </row>
    <row r="223" spans="1:5" s="24" customFormat="1" ht="15">
      <c r="A223" s="20">
        <v>42037</v>
      </c>
      <c r="B223" s="21">
        <v>48607</v>
      </c>
      <c r="C223" s="25" t="s">
        <v>32</v>
      </c>
      <c r="D223" s="25" t="s">
        <v>296</v>
      </c>
      <c r="E223" s="23">
        <v>6349.4</v>
      </c>
    </row>
    <row r="224" spans="1:5" s="24" customFormat="1" ht="15">
      <c r="A224" s="20">
        <v>42037</v>
      </c>
      <c r="B224" s="21">
        <v>48608</v>
      </c>
      <c r="C224" s="25" t="s">
        <v>134</v>
      </c>
      <c r="D224" s="25" t="s">
        <v>296</v>
      </c>
      <c r="E224" s="23">
        <v>6349.4</v>
      </c>
    </row>
    <row r="225" spans="1:5" s="24" customFormat="1" ht="15">
      <c r="A225" s="20">
        <v>42037</v>
      </c>
      <c r="B225" s="21">
        <v>48609</v>
      </c>
      <c r="C225" s="25" t="s">
        <v>33</v>
      </c>
      <c r="D225" s="25" t="s">
        <v>296</v>
      </c>
      <c r="E225" s="23">
        <v>6349.4</v>
      </c>
    </row>
    <row r="226" spans="1:5" s="24" customFormat="1" ht="15">
      <c r="A226" s="20">
        <v>42037</v>
      </c>
      <c r="B226" s="21">
        <v>48610</v>
      </c>
      <c r="C226" s="25" t="s">
        <v>136</v>
      </c>
      <c r="D226" s="25" t="s">
        <v>296</v>
      </c>
      <c r="E226" s="23">
        <v>6171.2</v>
      </c>
    </row>
    <row r="227" spans="1:5" s="24" customFormat="1" ht="15">
      <c r="A227" s="20">
        <v>42037</v>
      </c>
      <c r="B227" s="21">
        <v>48611</v>
      </c>
      <c r="C227" s="25" t="s">
        <v>34</v>
      </c>
      <c r="D227" s="25" t="s">
        <v>296</v>
      </c>
      <c r="E227" s="23">
        <v>6899.4</v>
      </c>
    </row>
    <row r="228" spans="1:5" s="24" customFormat="1" ht="15">
      <c r="A228" s="20">
        <v>42037</v>
      </c>
      <c r="B228" s="21">
        <v>48612</v>
      </c>
      <c r="C228" s="25" t="s">
        <v>35</v>
      </c>
      <c r="D228" s="25" t="s">
        <v>296</v>
      </c>
      <c r="E228" s="23">
        <v>5353.6</v>
      </c>
    </row>
    <row r="229" spans="1:5" s="24" customFormat="1" ht="15">
      <c r="A229" s="20">
        <v>42037</v>
      </c>
      <c r="B229" s="21">
        <v>48613</v>
      </c>
      <c r="C229" s="25" t="s">
        <v>161</v>
      </c>
      <c r="D229" s="25" t="s">
        <v>297</v>
      </c>
      <c r="E229" s="23">
        <v>6171.2</v>
      </c>
    </row>
    <row r="230" spans="1:5" s="24" customFormat="1" ht="15">
      <c r="A230" s="20">
        <v>42037</v>
      </c>
      <c r="B230" s="21">
        <v>48614</v>
      </c>
      <c r="C230" s="25" t="s">
        <v>36</v>
      </c>
      <c r="D230" s="25" t="s">
        <v>297</v>
      </c>
      <c r="E230" s="23">
        <v>5353.6</v>
      </c>
    </row>
    <row r="231" spans="1:5" s="24" customFormat="1" ht="15">
      <c r="A231" s="20">
        <v>42037</v>
      </c>
      <c r="B231" s="21">
        <v>48615</v>
      </c>
      <c r="C231" s="25" t="s">
        <v>163</v>
      </c>
      <c r="D231" s="25" t="s">
        <v>298</v>
      </c>
      <c r="E231" s="23">
        <v>3859.2</v>
      </c>
    </row>
    <row r="232" spans="1:5" s="24" customFormat="1" ht="15">
      <c r="A232" s="20">
        <v>42037</v>
      </c>
      <c r="B232" s="21">
        <v>48616</v>
      </c>
      <c r="C232" s="25" t="s">
        <v>164</v>
      </c>
      <c r="D232" s="25" t="s">
        <v>298</v>
      </c>
      <c r="E232" s="23">
        <v>6350.2</v>
      </c>
    </row>
    <row r="233" spans="1:5" s="24" customFormat="1" ht="15">
      <c r="A233" s="20">
        <v>42037</v>
      </c>
      <c r="B233" s="21">
        <v>48617</v>
      </c>
      <c r="C233" s="25" t="s">
        <v>37</v>
      </c>
      <c r="D233" s="25" t="s">
        <v>8</v>
      </c>
      <c r="E233" s="23">
        <v>6051067.24</v>
      </c>
    </row>
    <row r="234" spans="1:5" s="24" customFormat="1" ht="15">
      <c r="A234" s="20">
        <v>42037</v>
      </c>
      <c r="B234" s="21">
        <v>48618</v>
      </c>
      <c r="C234" s="25" t="s">
        <v>38</v>
      </c>
      <c r="D234" s="25" t="s">
        <v>8</v>
      </c>
      <c r="E234" s="23">
        <v>1842306.87</v>
      </c>
    </row>
    <row r="235" spans="1:5" s="24" customFormat="1" ht="15">
      <c r="A235" s="20">
        <v>42037</v>
      </c>
      <c r="B235" s="21">
        <v>48619</v>
      </c>
      <c r="C235" s="25" t="s">
        <v>39</v>
      </c>
      <c r="D235" s="25" t="s">
        <v>8</v>
      </c>
      <c r="E235" s="23">
        <v>1481939.02</v>
      </c>
    </row>
    <row r="236" spans="1:5" s="24" customFormat="1" ht="15">
      <c r="A236" s="20">
        <v>42037</v>
      </c>
      <c r="B236" s="21">
        <v>48620</v>
      </c>
      <c r="C236" s="25" t="s">
        <v>40</v>
      </c>
      <c r="D236" s="25" t="s">
        <v>8</v>
      </c>
      <c r="E236" s="23">
        <v>3280250.97</v>
      </c>
    </row>
    <row r="237" spans="1:5" s="24" customFormat="1" ht="15">
      <c r="A237" s="20">
        <v>42037</v>
      </c>
      <c r="B237" s="21">
        <v>48621</v>
      </c>
      <c r="C237" s="25" t="s">
        <v>41</v>
      </c>
      <c r="D237" s="25" t="s">
        <v>8</v>
      </c>
      <c r="E237" s="23">
        <v>1474186.04</v>
      </c>
    </row>
    <row r="238" spans="1:5" s="24" customFormat="1" ht="15">
      <c r="A238" s="20">
        <v>42037</v>
      </c>
      <c r="B238" s="21">
        <v>48622</v>
      </c>
      <c r="C238" s="25" t="s">
        <v>42</v>
      </c>
      <c r="D238" s="25" t="s">
        <v>8</v>
      </c>
      <c r="E238" s="23">
        <v>413916.67</v>
      </c>
    </row>
    <row r="239" spans="1:5" s="24" customFormat="1" ht="15">
      <c r="A239" s="20">
        <v>42037</v>
      </c>
      <c r="B239" s="21">
        <v>48623</v>
      </c>
      <c r="C239" s="25" t="s">
        <v>43</v>
      </c>
      <c r="D239" s="25" t="s">
        <v>8</v>
      </c>
      <c r="E239" s="23">
        <v>413916.67</v>
      </c>
    </row>
    <row r="240" spans="1:5" s="24" customFormat="1" ht="15">
      <c r="A240" s="20">
        <v>42037</v>
      </c>
      <c r="B240" s="21">
        <v>48624</v>
      </c>
      <c r="C240" s="25" t="s">
        <v>44</v>
      </c>
      <c r="D240" s="25" t="s">
        <v>8</v>
      </c>
      <c r="E240" s="23">
        <v>413916.67</v>
      </c>
    </row>
    <row r="241" spans="1:5" s="24" customFormat="1" ht="15">
      <c r="A241" s="20">
        <v>42037</v>
      </c>
      <c r="B241" s="21">
        <v>48625</v>
      </c>
      <c r="C241" s="25" t="s">
        <v>37</v>
      </c>
      <c r="D241" s="25" t="s">
        <v>9</v>
      </c>
      <c r="E241" s="23">
        <v>182771.25</v>
      </c>
    </row>
    <row r="242" spans="1:5" s="24" customFormat="1" ht="15">
      <c r="A242" s="20">
        <v>42037</v>
      </c>
      <c r="B242" s="21">
        <v>48626</v>
      </c>
      <c r="C242" s="25" t="s">
        <v>38</v>
      </c>
      <c r="D242" s="25" t="s">
        <v>9</v>
      </c>
      <c r="E242" s="23">
        <v>48449.11</v>
      </c>
    </row>
    <row r="243" spans="1:5" s="24" customFormat="1" ht="15">
      <c r="A243" s="20">
        <v>42037</v>
      </c>
      <c r="B243" s="21">
        <v>48627</v>
      </c>
      <c r="C243" s="25" t="s">
        <v>39</v>
      </c>
      <c r="D243" s="25" t="s">
        <v>9</v>
      </c>
      <c r="E243" s="23">
        <v>36948.01</v>
      </c>
    </row>
    <row r="244" spans="1:5" s="24" customFormat="1" ht="15">
      <c r="A244" s="20">
        <v>42037</v>
      </c>
      <c r="B244" s="21">
        <v>48628</v>
      </c>
      <c r="C244" s="25" t="s">
        <v>40</v>
      </c>
      <c r="D244" s="25" t="s">
        <v>9</v>
      </c>
      <c r="E244" s="23">
        <v>94340.94</v>
      </c>
    </row>
    <row r="245" spans="1:5" s="24" customFormat="1" ht="15">
      <c r="A245" s="20">
        <v>42037</v>
      </c>
      <c r="B245" s="21">
        <v>48629</v>
      </c>
      <c r="C245" s="25" t="s">
        <v>41</v>
      </c>
      <c r="D245" s="25" t="s">
        <v>9</v>
      </c>
      <c r="E245" s="23">
        <v>36700.57</v>
      </c>
    </row>
    <row r="246" spans="1:5" s="24" customFormat="1" ht="15">
      <c r="A246" s="20">
        <v>42037</v>
      </c>
      <c r="B246" s="21">
        <v>48630</v>
      </c>
      <c r="C246" s="25" t="s">
        <v>42</v>
      </c>
      <c r="D246" s="25" t="s">
        <v>9</v>
      </c>
      <c r="E246" s="23">
        <v>20695.83</v>
      </c>
    </row>
    <row r="247" spans="1:5" s="24" customFormat="1" ht="15">
      <c r="A247" s="20">
        <v>42037</v>
      </c>
      <c r="B247" s="21">
        <v>48631</v>
      </c>
      <c r="C247" s="25" t="s">
        <v>43</v>
      </c>
      <c r="D247" s="25" t="s">
        <v>9</v>
      </c>
      <c r="E247" s="23">
        <v>20695.83</v>
      </c>
    </row>
    <row r="248" spans="1:5" s="24" customFormat="1" ht="15">
      <c r="A248" s="20">
        <v>42037</v>
      </c>
      <c r="B248" s="21">
        <v>48632</v>
      </c>
      <c r="C248" s="25" t="s">
        <v>44</v>
      </c>
      <c r="D248" s="25" t="s">
        <v>9</v>
      </c>
      <c r="E248" s="23">
        <v>20695.83</v>
      </c>
    </row>
    <row r="249" spans="1:5" s="24" customFormat="1" ht="15">
      <c r="A249" s="20">
        <v>42037</v>
      </c>
      <c r="B249" s="21">
        <v>48633</v>
      </c>
      <c r="C249" s="25" t="s">
        <v>90</v>
      </c>
      <c r="D249" s="25" t="s">
        <v>299</v>
      </c>
      <c r="E249" s="23">
        <v>6665.4</v>
      </c>
    </row>
    <row r="250" spans="1:5" s="24" customFormat="1" ht="15">
      <c r="A250" s="20">
        <v>42037</v>
      </c>
      <c r="B250" s="21">
        <v>48634</v>
      </c>
      <c r="C250" s="25" t="s">
        <v>91</v>
      </c>
      <c r="D250" s="25" t="s">
        <v>299</v>
      </c>
      <c r="E250" s="23">
        <v>6665.4</v>
      </c>
    </row>
    <row r="251" spans="1:5" s="24" customFormat="1" ht="15">
      <c r="A251" s="20">
        <v>42037</v>
      </c>
      <c r="B251" s="21">
        <v>48635</v>
      </c>
      <c r="C251" s="25" t="s">
        <v>92</v>
      </c>
      <c r="D251" s="25" t="s">
        <v>299</v>
      </c>
      <c r="E251" s="23">
        <v>6665.4</v>
      </c>
    </row>
    <row r="252" spans="1:5" s="24" customFormat="1" ht="15">
      <c r="A252" s="20">
        <v>42037</v>
      </c>
      <c r="B252" s="21">
        <v>48636</v>
      </c>
      <c r="C252" s="25" t="s">
        <v>93</v>
      </c>
      <c r="D252" s="25" t="s">
        <v>299</v>
      </c>
      <c r="E252" s="23">
        <v>6665.4</v>
      </c>
    </row>
    <row r="253" spans="1:5" s="24" customFormat="1" ht="15">
      <c r="A253" s="20">
        <v>42037</v>
      </c>
      <c r="B253" s="21">
        <v>48637</v>
      </c>
      <c r="C253" s="25" t="s">
        <v>94</v>
      </c>
      <c r="D253" s="25" t="s">
        <v>299</v>
      </c>
      <c r="E253" s="23">
        <v>6665.4</v>
      </c>
    </row>
    <row r="254" spans="1:5" s="24" customFormat="1" ht="15">
      <c r="A254" s="20">
        <v>42037</v>
      </c>
      <c r="B254" s="21">
        <v>48638</v>
      </c>
      <c r="C254" s="25" t="s">
        <v>95</v>
      </c>
      <c r="D254" s="25" t="s">
        <v>299</v>
      </c>
      <c r="E254" s="23">
        <v>6665.4</v>
      </c>
    </row>
    <row r="255" spans="1:5" s="24" customFormat="1" ht="15">
      <c r="A255" s="20">
        <v>42037</v>
      </c>
      <c r="B255" s="21">
        <v>48639</v>
      </c>
      <c r="C255" s="25" t="s">
        <v>96</v>
      </c>
      <c r="D255" s="25" t="s">
        <v>299</v>
      </c>
      <c r="E255" s="23">
        <v>6171.2</v>
      </c>
    </row>
    <row r="256" spans="1:5" s="24" customFormat="1" ht="15">
      <c r="A256" s="20">
        <v>42037</v>
      </c>
      <c r="B256" s="21">
        <v>48640</v>
      </c>
      <c r="C256" s="25" t="s">
        <v>97</v>
      </c>
      <c r="D256" s="25" t="s">
        <v>299</v>
      </c>
      <c r="E256" s="23">
        <v>5277.8</v>
      </c>
    </row>
    <row r="257" spans="1:5" s="24" customFormat="1" ht="15">
      <c r="A257" s="20">
        <v>42037</v>
      </c>
      <c r="B257" s="21">
        <v>48641</v>
      </c>
      <c r="C257" s="25" t="s">
        <v>98</v>
      </c>
      <c r="D257" s="25" t="s">
        <v>299</v>
      </c>
      <c r="E257" s="23">
        <v>6171.2</v>
      </c>
    </row>
    <row r="258" spans="1:5" s="24" customFormat="1" ht="15">
      <c r="A258" s="20">
        <v>42037</v>
      </c>
      <c r="B258" s="21">
        <v>48642</v>
      </c>
      <c r="C258" s="25" t="s">
        <v>99</v>
      </c>
      <c r="D258" s="25" t="s">
        <v>299</v>
      </c>
      <c r="E258" s="23">
        <v>5177.8</v>
      </c>
    </row>
    <row r="259" spans="1:5" s="24" customFormat="1" ht="15">
      <c r="A259" s="20">
        <v>42037</v>
      </c>
      <c r="B259" s="21">
        <v>48643</v>
      </c>
      <c r="C259" s="25" t="s">
        <v>100</v>
      </c>
      <c r="D259" s="25" t="s">
        <v>299</v>
      </c>
      <c r="E259" s="23">
        <v>6665.4</v>
      </c>
    </row>
    <row r="260" spans="1:5" s="24" customFormat="1" ht="15">
      <c r="A260" s="20">
        <v>42037</v>
      </c>
      <c r="B260" s="21">
        <v>48644</v>
      </c>
      <c r="C260" s="25" t="s">
        <v>101</v>
      </c>
      <c r="D260" s="25" t="s">
        <v>299</v>
      </c>
      <c r="E260" s="23">
        <v>5403.2</v>
      </c>
    </row>
    <row r="261" spans="1:5" s="24" customFormat="1" ht="15">
      <c r="A261" s="20">
        <v>42037</v>
      </c>
      <c r="B261" s="21">
        <v>48645</v>
      </c>
      <c r="C261" s="25" t="s">
        <v>102</v>
      </c>
      <c r="D261" s="25" t="s">
        <v>299</v>
      </c>
      <c r="E261" s="23">
        <v>6665.4</v>
      </c>
    </row>
    <row r="262" spans="1:5" s="24" customFormat="1" ht="15">
      <c r="A262" s="20">
        <v>42037</v>
      </c>
      <c r="B262" s="21">
        <v>48646</v>
      </c>
      <c r="C262" s="25" t="s">
        <v>103</v>
      </c>
      <c r="D262" s="25" t="s">
        <v>299</v>
      </c>
      <c r="E262" s="23">
        <v>6171.2</v>
      </c>
    </row>
    <row r="263" spans="1:5" s="24" customFormat="1" ht="15">
      <c r="A263" s="20">
        <v>42037</v>
      </c>
      <c r="B263" s="21">
        <v>48647</v>
      </c>
      <c r="C263" s="25" t="s">
        <v>104</v>
      </c>
      <c r="D263" s="25" t="s">
        <v>299</v>
      </c>
      <c r="E263" s="23">
        <v>6171.2</v>
      </c>
    </row>
    <row r="264" spans="1:5" s="24" customFormat="1" ht="15">
      <c r="A264" s="20">
        <v>42037</v>
      </c>
      <c r="B264" s="21">
        <v>48648</v>
      </c>
      <c r="C264" s="25" t="s">
        <v>105</v>
      </c>
      <c r="D264" s="25" t="s">
        <v>299</v>
      </c>
      <c r="E264" s="23">
        <v>6665.4</v>
      </c>
    </row>
    <row r="265" spans="1:5" s="24" customFormat="1" ht="15">
      <c r="A265" s="20">
        <v>42037</v>
      </c>
      <c r="B265" s="21">
        <v>48649</v>
      </c>
      <c r="C265" s="25" t="s">
        <v>106</v>
      </c>
      <c r="D265" s="25" t="s">
        <v>299</v>
      </c>
      <c r="E265" s="23">
        <v>5403.2</v>
      </c>
    </row>
    <row r="266" spans="1:5" s="24" customFormat="1" ht="15">
      <c r="A266" s="20">
        <v>42037</v>
      </c>
      <c r="B266" s="21">
        <v>48650</v>
      </c>
      <c r="C266" s="25" t="s">
        <v>107</v>
      </c>
      <c r="D266" s="25" t="s">
        <v>299</v>
      </c>
      <c r="E266" s="23">
        <v>6665.4</v>
      </c>
    </row>
    <row r="267" spans="1:5" s="24" customFormat="1" ht="15">
      <c r="A267" s="20">
        <v>42037</v>
      </c>
      <c r="B267" s="21">
        <v>48651</v>
      </c>
      <c r="C267" s="25" t="s">
        <v>108</v>
      </c>
      <c r="D267" s="25" t="s">
        <v>299</v>
      </c>
      <c r="E267" s="23">
        <v>6171.2</v>
      </c>
    </row>
    <row r="268" spans="1:5" s="24" customFormat="1" ht="15">
      <c r="A268" s="20">
        <v>42037</v>
      </c>
      <c r="B268" s="21">
        <v>48652</v>
      </c>
      <c r="C268" s="25" t="s">
        <v>109</v>
      </c>
      <c r="D268" s="25" t="s">
        <v>299</v>
      </c>
      <c r="E268" s="23">
        <v>6665.4</v>
      </c>
    </row>
    <row r="269" spans="1:5" s="24" customFormat="1" ht="15">
      <c r="A269" s="20">
        <v>42037</v>
      </c>
      <c r="B269" s="21">
        <v>48653</v>
      </c>
      <c r="C269" s="25" t="s">
        <v>110</v>
      </c>
      <c r="D269" s="25" t="s">
        <v>299</v>
      </c>
      <c r="E269" s="23">
        <v>5403.2</v>
      </c>
    </row>
    <row r="270" spans="1:5" s="24" customFormat="1" ht="15">
      <c r="A270" s="20">
        <v>42037</v>
      </c>
      <c r="B270" s="21">
        <v>48654</v>
      </c>
      <c r="C270" s="25" t="s">
        <v>111</v>
      </c>
      <c r="D270" s="25" t="s">
        <v>299</v>
      </c>
      <c r="E270" s="23">
        <v>6665.4</v>
      </c>
    </row>
    <row r="271" spans="1:5" s="24" customFormat="1" ht="15">
      <c r="A271" s="20">
        <v>42037</v>
      </c>
      <c r="B271" s="21">
        <v>48655</v>
      </c>
      <c r="C271" s="25" t="s">
        <v>112</v>
      </c>
      <c r="D271" s="25" t="s">
        <v>299</v>
      </c>
      <c r="E271" s="23">
        <v>6171.2</v>
      </c>
    </row>
    <row r="272" spans="1:5" s="24" customFormat="1" ht="15">
      <c r="A272" s="20">
        <v>42037</v>
      </c>
      <c r="B272" s="21">
        <v>48656</v>
      </c>
      <c r="C272" s="25" t="s">
        <v>113</v>
      </c>
      <c r="D272" s="25" t="s">
        <v>300</v>
      </c>
      <c r="E272" s="23">
        <v>6665.4</v>
      </c>
    </row>
    <row r="273" spans="1:5" s="24" customFormat="1" ht="15">
      <c r="A273" s="20">
        <v>42037</v>
      </c>
      <c r="B273" s="21">
        <v>48657</v>
      </c>
      <c r="C273" s="25" t="s">
        <v>114</v>
      </c>
      <c r="D273" s="25" t="s">
        <v>300</v>
      </c>
      <c r="E273" s="23">
        <v>6665.4</v>
      </c>
    </row>
    <row r="274" spans="1:5" s="24" customFormat="1" ht="15">
      <c r="A274" s="20">
        <v>42037</v>
      </c>
      <c r="B274" s="21">
        <v>48658</v>
      </c>
      <c r="C274" s="25" t="s">
        <v>115</v>
      </c>
      <c r="D274" s="25" t="s">
        <v>300</v>
      </c>
      <c r="E274" s="23">
        <v>6665.4</v>
      </c>
    </row>
    <row r="275" spans="1:5" s="24" customFormat="1" ht="15">
      <c r="A275" s="20">
        <v>42037</v>
      </c>
      <c r="B275" s="21">
        <v>48659</v>
      </c>
      <c r="C275" s="25" t="s">
        <v>116</v>
      </c>
      <c r="D275" s="25" t="s">
        <v>300</v>
      </c>
      <c r="E275" s="23">
        <v>5403</v>
      </c>
    </row>
    <row r="276" spans="1:5" s="24" customFormat="1" ht="15">
      <c r="A276" s="20">
        <v>42037</v>
      </c>
      <c r="B276" s="21">
        <v>48660</v>
      </c>
      <c r="C276" s="25" t="s">
        <v>117</v>
      </c>
      <c r="D276" s="25" t="s">
        <v>300</v>
      </c>
      <c r="E276" s="23">
        <v>6665.4</v>
      </c>
    </row>
    <row r="277" spans="1:5" s="24" customFormat="1" ht="15">
      <c r="A277" s="20">
        <v>42037</v>
      </c>
      <c r="B277" s="21">
        <v>48661</v>
      </c>
      <c r="C277" s="25" t="s">
        <v>118</v>
      </c>
      <c r="D277" s="25" t="s">
        <v>300</v>
      </c>
      <c r="E277" s="23">
        <v>6665.4</v>
      </c>
    </row>
    <row r="278" spans="1:5" s="24" customFormat="1" ht="15">
      <c r="A278" s="20">
        <v>42037</v>
      </c>
      <c r="B278" s="21">
        <v>48662</v>
      </c>
      <c r="C278" s="25" t="s">
        <v>119</v>
      </c>
      <c r="D278" s="25" t="s">
        <v>300</v>
      </c>
      <c r="E278" s="23">
        <v>6665.4</v>
      </c>
    </row>
    <row r="279" spans="1:5" s="24" customFormat="1" ht="15">
      <c r="A279" s="20">
        <v>42037</v>
      </c>
      <c r="B279" s="21">
        <v>48663</v>
      </c>
      <c r="C279" s="25" t="s">
        <v>120</v>
      </c>
      <c r="D279" s="25" t="s">
        <v>300</v>
      </c>
      <c r="E279" s="23">
        <v>6171.2</v>
      </c>
    </row>
    <row r="280" spans="1:5" s="24" customFormat="1" ht="15">
      <c r="A280" s="20">
        <v>42037</v>
      </c>
      <c r="B280" s="21">
        <v>48664</v>
      </c>
      <c r="C280" s="25" t="s">
        <v>121</v>
      </c>
      <c r="D280" s="25" t="s">
        <v>300</v>
      </c>
      <c r="E280" s="23">
        <v>5278</v>
      </c>
    </row>
    <row r="281" spans="1:5" s="24" customFormat="1" ht="15">
      <c r="A281" s="20">
        <v>42037</v>
      </c>
      <c r="B281" s="21">
        <v>48665</v>
      </c>
      <c r="C281" s="25" t="s">
        <v>122</v>
      </c>
      <c r="D281" s="25" t="s">
        <v>300</v>
      </c>
      <c r="E281" s="23">
        <v>6171.2</v>
      </c>
    </row>
    <row r="282" spans="1:5" s="24" customFormat="1" ht="15">
      <c r="A282" s="20">
        <v>42037</v>
      </c>
      <c r="B282" s="21">
        <v>48666</v>
      </c>
      <c r="C282" s="25" t="s">
        <v>123</v>
      </c>
      <c r="D282" s="25" t="s">
        <v>295</v>
      </c>
      <c r="E282" s="23">
        <v>6665.4</v>
      </c>
    </row>
    <row r="283" spans="1:5" s="24" customFormat="1" ht="15">
      <c r="A283" s="20">
        <v>42037</v>
      </c>
      <c r="B283" s="21">
        <v>48667</v>
      </c>
      <c r="C283" s="25" t="s">
        <v>124</v>
      </c>
      <c r="D283" s="25" t="s">
        <v>295</v>
      </c>
      <c r="E283" s="23">
        <v>6665.4</v>
      </c>
    </row>
    <row r="284" spans="1:5" s="24" customFormat="1" ht="15">
      <c r="A284" s="20">
        <v>42037</v>
      </c>
      <c r="B284" s="21">
        <v>48668</v>
      </c>
      <c r="C284" s="25" t="s">
        <v>125</v>
      </c>
      <c r="D284" s="25" t="s">
        <v>295</v>
      </c>
      <c r="E284" s="23">
        <v>5403.2</v>
      </c>
    </row>
    <row r="285" spans="1:5" s="24" customFormat="1" ht="15">
      <c r="A285" s="20">
        <v>42037</v>
      </c>
      <c r="B285" s="21">
        <v>48669</v>
      </c>
      <c r="C285" s="25" t="s">
        <v>139</v>
      </c>
      <c r="D285" s="25" t="s">
        <v>296</v>
      </c>
      <c r="E285" s="23">
        <v>3858.6</v>
      </c>
    </row>
    <row r="286" spans="1:5" s="24" customFormat="1" ht="15">
      <c r="A286" s="20">
        <v>42037</v>
      </c>
      <c r="B286" s="21">
        <v>48670</v>
      </c>
      <c r="C286" s="25" t="s">
        <v>140</v>
      </c>
      <c r="D286" s="25" t="s">
        <v>301</v>
      </c>
      <c r="E286" s="23">
        <v>6666</v>
      </c>
    </row>
    <row r="287" spans="1:5" s="24" customFormat="1" ht="15">
      <c r="A287" s="20">
        <v>42037</v>
      </c>
      <c r="B287" s="21">
        <v>48671</v>
      </c>
      <c r="C287" s="25" t="s">
        <v>141</v>
      </c>
      <c r="D287" s="25" t="s">
        <v>301</v>
      </c>
      <c r="E287" s="23">
        <v>6666</v>
      </c>
    </row>
    <row r="288" spans="1:5" s="24" customFormat="1" ht="15">
      <c r="A288" s="20">
        <v>42037</v>
      </c>
      <c r="B288" s="21">
        <v>48672</v>
      </c>
      <c r="C288" s="25" t="s">
        <v>142</v>
      </c>
      <c r="D288" s="25" t="s">
        <v>301</v>
      </c>
      <c r="E288" s="23">
        <v>5403.8</v>
      </c>
    </row>
    <row r="289" spans="1:5" s="24" customFormat="1" ht="15">
      <c r="A289" s="20">
        <v>42037</v>
      </c>
      <c r="B289" s="21">
        <v>48673</v>
      </c>
      <c r="C289" s="25" t="s">
        <v>143</v>
      </c>
      <c r="D289" s="25" t="s">
        <v>301</v>
      </c>
      <c r="E289" s="23">
        <v>6666</v>
      </c>
    </row>
    <row r="290" spans="1:5" s="24" customFormat="1" ht="15">
      <c r="A290" s="20">
        <v>42037</v>
      </c>
      <c r="B290" s="21">
        <v>48674</v>
      </c>
      <c r="C290" s="25" t="s">
        <v>144</v>
      </c>
      <c r="D290" s="25" t="s">
        <v>301</v>
      </c>
      <c r="E290" s="23">
        <v>6666</v>
      </c>
    </row>
    <row r="291" spans="1:5" s="24" customFormat="1" ht="15">
      <c r="A291" s="20">
        <v>42037</v>
      </c>
      <c r="B291" s="21">
        <v>48675</v>
      </c>
      <c r="C291" s="25" t="s">
        <v>145</v>
      </c>
      <c r="D291" s="25" t="s">
        <v>301</v>
      </c>
      <c r="E291" s="23">
        <v>6171.2</v>
      </c>
    </row>
    <row r="292" spans="1:5" s="24" customFormat="1" ht="15">
      <c r="A292" s="20">
        <v>42037</v>
      </c>
      <c r="B292" s="21">
        <v>48676</v>
      </c>
      <c r="C292" s="25" t="s">
        <v>146</v>
      </c>
      <c r="D292" s="25" t="s">
        <v>301</v>
      </c>
      <c r="E292" s="23">
        <v>6171.2</v>
      </c>
    </row>
    <row r="293" spans="1:5" s="24" customFormat="1" ht="15">
      <c r="A293" s="20">
        <v>42037</v>
      </c>
      <c r="B293" s="21">
        <v>48677</v>
      </c>
      <c r="C293" s="25" t="s">
        <v>147</v>
      </c>
      <c r="D293" s="25" t="s">
        <v>301</v>
      </c>
      <c r="E293" s="23">
        <v>6665.4</v>
      </c>
    </row>
    <row r="294" spans="1:5" s="24" customFormat="1" ht="15">
      <c r="A294" s="20">
        <v>42037</v>
      </c>
      <c r="B294" s="21">
        <v>48678</v>
      </c>
      <c r="C294" s="25" t="s">
        <v>148</v>
      </c>
      <c r="D294" s="25" t="s">
        <v>301</v>
      </c>
      <c r="E294" s="23">
        <v>6665.4</v>
      </c>
    </row>
    <row r="295" spans="1:5" s="24" customFormat="1" ht="15">
      <c r="A295" s="20">
        <v>42037</v>
      </c>
      <c r="B295" s="21">
        <v>48679</v>
      </c>
      <c r="C295" s="25" t="s">
        <v>149</v>
      </c>
      <c r="D295" s="25" t="s">
        <v>301</v>
      </c>
      <c r="E295" s="23">
        <v>6665.4</v>
      </c>
    </row>
    <row r="296" spans="1:5" s="24" customFormat="1" ht="15">
      <c r="A296" s="20">
        <v>42037</v>
      </c>
      <c r="B296" s="21">
        <v>48680</v>
      </c>
      <c r="C296" s="25" t="s">
        <v>150</v>
      </c>
      <c r="D296" s="25" t="s">
        <v>301</v>
      </c>
      <c r="E296" s="23">
        <v>6171.2</v>
      </c>
    </row>
    <row r="297" spans="1:5" s="24" customFormat="1" ht="15">
      <c r="A297" s="20">
        <v>42037</v>
      </c>
      <c r="B297" s="21">
        <v>48681</v>
      </c>
      <c r="C297" s="25" t="s">
        <v>151</v>
      </c>
      <c r="D297" s="25" t="s">
        <v>297</v>
      </c>
      <c r="E297" s="23">
        <v>3858.6</v>
      </c>
    </row>
    <row r="298" spans="1:5" s="24" customFormat="1" ht="15">
      <c r="A298" s="20">
        <v>42037</v>
      </c>
      <c r="B298" s="21">
        <v>48682</v>
      </c>
      <c r="C298" s="25" t="s">
        <v>152</v>
      </c>
      <c r="D298" s="25" t="s">
        <v>297</v>
      </c>
      <c r="E298" s="23">
        <v>6349.4</v>
      </c>
    </row>
    <row r="299" spans="1:5" s="24" customFormat="1" ht="15">
      <c r="A299" s="20">
        <v>42037</v>
      </c>
      <c r="B299" s="21">
        <v>48683</v>
      </c>
      <c r="C299" s="25" t="s">
        <v>153</v>
      </c>
      <c r="D299" s="25" t="s">
        <v>297</v>
      </c>
      <c r="E299" s="23">
        <v>6349.4</v>
      </c>
    </row>
    <row r="300" spans="1:5" s="24" customFormat="1" ht="15">
      <c r="A300" s="20">
        <v>42037</v>
      </c>
      <c r="B300" s="21">
        <v>48684</v>
      </c>
      <c r="C300" s="25" t="s">
        <v>154</v>
      </c>
      <c r="D300" s="25" t="s">
        <v>297</v>
      </c>
      <c r="E300" s="23">
        <v>6349.4</v>
      </c>
    </row>
    <row r="301" spans="1:5" s="24" customFormat="1" ht="15">
      <c r="A301" s="20">
        <v>42037</v>
      </c>
      <c r="B301" s="21">
        <v>48685</v>
      </c>
      <c r="C301" s="25" t="s">
        <v>155</v>
      </c>
      <c r="D301" s="25" t="s">
        <v>297</v>
      </c>
      <c r="E301" s="23">
        <v>5403.2</v>
      </c>
    </row>
    <row r="302" spans="1:5" s="24" customFormat="1" ht="15">
      <c r="A302" s="20">
        <v>42037</v>
      </c>
      <c r="B302" s="21">
        <v>48686</v>
      </c>
      <c r="C302" s="25" t="s">
        <v>156</v>
      </c>
      <c r="D302" s="25" t="s">
        <v>297</v>
      </c>
      <c r="E302" s="23">
        <v>6349.4</v>
      </c>
    </row>
    <row r="303" spans="1:5" s="24" customFormat="1" ht="15">
      <c r="A303" s="20">
        <v>42037</v>
      </c>
      <c r="B303" s="21">
        <v>48687</v>
      </c>
      <c r="C303" s="25" t="s">
        <v>157</v>
      </c>
      <c r="D303" s="25" t="s">
        <v>297</v>
      </c>
      <c r="E303" s="23">
        <v>6349.4</v>
      </c>
    </row>
    <row r="304" spans="1:5" s="24" customFormat="1" ht="15">
      <c r="A304" s="20">
        <v>42037</v>
      </c>
      <c r="B304" s="21">
        <v>48688</v>
      </c>
      <c r="C304" s="25" t="s">
        <v>158</v>
      </c>
      <c r="D304" s="25" t="s">
        <v>297</v>
      </c>
      <c r="E304" s="23">
        <v>6349.4</v>
      </c>
    </row>
    <row r="305" spans="1:5" s="24" customFormat="1" ht="15">
      <c r="A305" s="20">
        <v>42037</v>
      </c>
      <c r="B305" s="21">
        <v>48689</v>
      </c>
      <c r="C305" s="25" t="s">
        <v>159</v>
      </c>
      <c r="D305" s="25" t="s">
        <v>297</v>
      </c>
      <c r="E305" s="23">
        <v>6171.2</v>
      </c>
    </row>
    <row r="306" spans="1:5" s="24" customFormat="1" ht="15">
      <c r="A306" s="20">
        <v>42037</v>
      </c>
      <c r="B306" s="21">
        <v>48690</v>
      </c>
      <c r="C306" s="25" t="s">
        <v>160</v>
      </c>
      <c r="D306" s="25" t="s">
        <v>297</v>
      </c>
      <c r="E306" s="23">
        <v>6899.4</v>
      </c>
    </row>
    <row r="307" spans="1:5" s="24" customFormat="1" ht="15">
      <c r="A307" s="20">
        <v>42037</v>
      </c>
      <c r="B307" s="21">
        <v>48691</v>
      </c>
      <c r="C307" s="25" t="s">
        <v>165</v>
      </c>
      <c r="D307" s="25" t="s">
        <v>298</v>
      </c>
      <c r="E307" s="23">
        <v>6350.2</v>
      </c>
    </row>
    <row r="308" spans="1:5" s="24" customFormat="1" ht="15">
      <c r="A308" s="20">
        <v>42037</v>
      </c>
      <c r="B308" s="21">
        <v>48692</v>
      </c>
      <c r="C308" s="25" t="s">
        <v>166</v>
      </c>
      <c r="D308" s="25" t="s">
        <v>298</v>
      </c>
      <c r="E308" s="23">
        <v>6350.2</v>
      </c>
    </row>
    <row r="309" spans="1:5" s="24" customFormat="1" ht="15">
      <c r="A309" s="20">
        <v>42037</v>
      </c>
      <c r="B309" s="21">
        <v>48693</v>
      </c>
      <c r="C309" s="25" t="s">
        <v>167</v>
      </c>
      <c r="D309" s="25" t="s">
        <v>298</v>
      </c>
      <c r="E309" s="23">
        <v>6350.2</v>
      </c>
    </row>
    <row r="310" spans="1:5" s="24" customFormat="1" ht="15">
      <c r="A310" s="20">
        <v>42037</v>
      </c>
      <c r="B310" s="21">
        <v>48694</v>
      </c>
      <c r="C310" s="25" t="s">
        <v>168</v>
      </c>
      <c r="D310" s="25" t="s">
        <v>298</v>
      </c>
      <c r="E310" s="23">
        <v>6350.2</v>
      </c>
    </row>
    <row r="311" spans="1:5" s="24" customFormat="1" ht="15">
      <c r="A311" s="20">
        <v>42037</v>
      </c>
      <c r="B311" s="21">
        <v>48695</v>
      </c>
      <c r="C311" s="25" t="s">
        <v>169</v>
      </c>
      <c r="D311" s="25" t="s">
        <v>298</v>
      </c>
      <c r="E311" s="23">
        <v>6350.2</v>
      </c>
    </row>
    <row r="312" spans="1:5" s="24" customFormat="1" ht="15">
      <c r="A312" s="20">
        <v>42037</v>
      </c>
      <c r="B312" s="21">
        <v>48696</v>
      </c>
      <c r="C312" s="25" t="s">
        <v>170</v>
      </c>
      <c r="D312" s="25" t="s">
        <v>298</v>
      </c>
      <c r="E312" s="23">
        <v>6171.8</v>
      </c>
    </row>
    <row r="313" spans="1:5" s="24" customFormat="1" ht="15">
      <c r="A313" s="20">
        <v>42037</v>
      </c>
      <c r="B313" s="21">
        <v>48697</v>
      </c>
      <c r="C313" s="25" t="s">
        <v>171</v>
      </c>
      <c r="D313" s="25" t="s">
        <v>298</v>
      </c>
      <c r="E313" s="23">
        <v>5403.8</v>
      </c>
    </row>
    <row r="314" spans="1:5" s="24" customFormat="1" ht="15">
      <c r="A314" s="20">
        <v>42037</v>
      </c>
      <c r="B314" s="21">
        <v>48698</v>
      </c>
      <c r="C314" s="25" t="s">
        <v>172</v>
      </c>
      <c r="D314" s="25" t="s">
        <v>298</v>
      </c>
      <c r="E314" s="23">
        <v>6171.8</v>
      </c>
    </row>
    <row r="315" spans="1:5" s="24" customFormat="1" ht="15">
      <c r="A315" s="20">
        <v>42037</v>
      </c>
      <c r="B315" s="21">
        <v>48699</v>
      </c>
      <c r="C315" s="25" t="s">
        <v>173</v>
      </c>
      <c r="D315" s="25" t="s">
        <v>302</v>
      </c>
      <c r="E315" s="23">
        <v>6089.4</v>
      </c>
    </row>
    <row r="316" spans="1:5" s="24" customFormat="1" ht="15">
      <c r="A316" s="20">
        <v>42037</v>
      </c>
      <c r="B316" s="21">
        <v>48700</v>
      </c>
      <c r="C316" s="25" t="s">
        <v>174</v>
      </c>
      <c r="D316" s="25" t="s">
        <v>302</v>
      </c>
      <c r="E316" s="23">
        <v>6089.4</v>
      </c>
    </row>
    <row r="317" spans="1:5" s="24" customFormat="1" ht="15">
      <c r="A317" s="20">
        <v>42037</v>
      </c>
      <c r="B317" s="21">
        <v>48701</v>
      </c>
      <c r="C317" s="25" t="s">
        <v>175</v>
      </c>
      <c r="D317" s="25" t="s">
        <v>302</v>
      </c>
      <c r="E317" s="23">
        <v>6089.4</v>
      </c>
    </row>
    <row r="318" spans="1:5" s="24" customFormat="1" ht="15">
      <c r="A318" s="20">
        <v>42037</v>
      </c>
      <c r="B318" s="21">
        <v>48702</v>
      </c>
      <c r="C318" s="25" t="s">
        <v>176</v>
      </c>
      <c r="D318" s="25" t="s">
        <v>302</v>
      </c>
      <c r="E318" s="23">
        <v>6089.4</v>
      </c>
    </row>
    <row r="319" spans="1:5" s="24" customFormat="1" ht="15">
      <c r="A319" s="20">
        <v>42037</v>
      </c>
      <c r="B319" s="21">
        <v>48703</v>
      </c>
      <c r="C319" s="25" t="s">
        <v>177</v>
      </c>
      <c r="D319" s="25" t="s">
        <v>302</v>
      </c>
      <c r="E319" s="23">
        <v>6089.4</v>
      </c>
    </row>
    <row r="320" spans="1:5" s="24" customFormat="1" ht="15">
      <c r="A320" s="20">
        <v>42037</v>
      </c>
      <c r="B320" s="21">
        <v>48704</v>
      </c>
      <c r="C320" s="25" t="s">
        <v>178</v>
      </c>
      <c r="D320" s="25" t="s">
        <v>302</v>
      </c>
      <c r="E320" s="23">
        <v>6089.4</v>
      </c>
    </row>
    <row r="321" spans="1:5" s="24" customFormat="1" ht="15">
      <c r="A321" s="20">
        <v>42037</v>
      </c>
      <c r="B321" s="21">
        <v>48705</v>
      </c>
      <c r="C321" s="25" t="s">
        <v>179</v>
      </c>
      <c r="D321" s="25" t="s">
        <v>302</v>
      </c>
      <c r="E321" s="23">
        <v>4750</v>
      </c>
    </row>
    <row r="322" spans="1:5" s="24" customFormat="1" ht="15">
      <c r="A322" s="20">
        <v>42037</v>
      </c>
      <c r="B322" s="21">
        <v>48706</v>
      </c>
      <c r="C322" s="25" t="s">
        <v>180</v>
      </c>
      <c r="D322" s="25" t="s">
        <v>302</v>
      </c>
      <c r="E322" s="23">
        <v>6862</v>
      </c>
    </row>
    <row r="323" spans="1:5" s="24" customFormat="1" ht="15">
      <c r="A323" s="20">
        <v>42037</v>
      </c>
      <c r="B323" s="21">
        <v>48707</v>
      </c>
      <c r="C323" s="25" t="s">
        <v>181</v>
      </c>
      <c r="D323" s="25" t="s">
        <v>302</v>
      </c>
      <c r="E323" s="23">
        <v>6171.8</v>
      </c>
    </row>
    <row r="324" spans="1:5" s="24" customFormat="1" ht="15">
      <c r="A324" s="20">
        <v>42037</v>
      </c>
      <c r="B324" s="21">
        <v>48708</v>
      </c>
      <c r="C324" s="25" t="s">
        <v>182</v>
      </c>
      <c r="D324" s="25" t="s">
        <v>302</v>
      </c>
      <c r="E324" s="23">
        <v>5416</v>
      </c>
    </row>
    <row r="325" spans="1:5" s="24" customFormat="1" ht="15">
      <c r="A325" s="20">
        <v>42037</v>
      </c>
      <c r="B325" s="21">
        <v>48709</v>
      </c>
      <c r="C325" s="25" t="s">
        <v>183</v>
      </c>
      <c r="D325" s="25" t="s">
        <v>302</v>
      </c>
      <c r="E325" s="23">
        <v>3859.2</v>
      </c>
    </row>
    <row r="326" spans="1:5" s="24" customFormat="1" ht="15">
      <c r="A326" s="20">
        <v>42037</v>
      </c>
      <c r="B326" s="21">
        <v>48710</v>
      </c>
      <c r="C326" s="25" t="s">
        <v>184</v>
      </c>
      <c r="D326" s="25" t="s">
        <v>303</v>
      </c>
      <c r="E326" s="23">
        <v>3858.6</v>
      </c>
    </row>
    <row r="327" spans="1:5" s="24" customFormat="1" ht="15">
      <c r="A327" s="20">
        <v>42037</v>
      </c>
      <c r="B327" s="21">
        <v>48711</v>
      </c>
      <c r="C327" s="25" t="s">
        <v>185</v>
      </c>
      <c r="D327" s="25" t="s">
        <v>303</v>
      </c>
      <c r="E327" s="23">
        <v>6088.8</v>
      </c>
    </row>
    <row r="328" spans="1:5" s="24" customFormat="1" ht="15">
      <c r="A328" s="20">
        <v>42037</v>
      </c>
      <c r="B328" s="21">
        <v>48712</v>
      </c>
      <c r="C328" s="25" t="s">
        <v>186</v>
      </c>
      <c r="D328" s="25" t="s">
        <v>303</v>
      </c>
      <c r="E328" s="23">
        <v>6088.8</v>
      </c>
    </row>
    <row r="329" spans="1:5" s="24" customFormat="1" ht="15">
      <c r="A329" s="20">
        <v>42037</v>
      </c>
      <c r="B329" s="21">
        <v>48713</v>
      </c>
      <c r="C329" s="25" t="s">
        <v>187</v>
      </c>
      <c r="D329" s="25" t="s">
        <v>303</v>
      </c>
      <c r="E329" s="23">
        <v>5403.2</v>
      </c>
    </row>
    <row r="330" spans="1:5" s="24" customFormat="1" ht="15">
      <c r="A330" s="20">
        <v>42037</v>
      </c>
      <c r="B330" s="21">
        <v>48714</v>
      </c>
      <c r="C330" s="25" t="s">
        <v>188</v>
      </c>
      <c r="D330" s="25" t="s">
        <v>303</v>
      </c>
      <c r="E330" s="23">
        <v>6088.8</v>
      </c>
    </row>
    <row r="331" spans="1:5" s="24" customFormat="1" ht="15">
      <c r="A331" s="20">
        <v>42037</v>
      </c>
      <c r="B331" s="21">
        <v>48715</v>
      </c>
      <c r="C331" s="25" t="s">
        <v>189</v>
      </c>
      <c r="D331" s="25" t="s">
        <v>303</v>
      </c>
      <c r="E331" s="23">
        <v>6088.8</v>
      </c>
    </row>
    <row r="332" spans="1:5" s="24" customFormat="1" ht="15">
      <c r="A332" s="20">
        <v>42037</v>
      </c>
      <c r="B332" s="21">
        <v>48716</v>
      </c>
      <c r="C332" s="25" t="s">
        <v>190</v>
      </c>
      <c r="D332" s="25" t="s">
        <v>303</v>
      </c>
      <c r="E332" s="23">
        <v>6171.2</v>
      </c>
    </row>
    <row r="333" spans="1:5" s="24" customFormat="1" ht="15">
      <c r="A333" s="20">
        <v>42037</v>
      </c>
      <c r="B333" s="21">
        <v>48717</v>
      </c>
      <c r="C333" s="25" t="s">
        <v>191</v>
      </c>
      <c r="D333" s="25" t="s">
        <v>303</v>
      </c>
      <c r="E333" s="23">
        <v>6862</v>
      </c>
    </row>
    <row r="334" spans="1:5" s="24" customFormat="1" ht="15">
      <c r="A334" s="20">
        <v>42037</v>
      </c>
      <c r="B334" s="21">
        <v>48718</v>
      </c>
      <c r="C334" s="25" t="s">
        <v>192</v>
      </c>
      <c r="D334" s="25" t="s">
        <v>303</v>
      </c>
      <c r="E334" s="23">
        <v>6171.2</v>
      </c>
    </row>
    <row r="335" spans="1:5" s="24" customFormat="1" ht="15">
      <c r="A335" s="20">
        <v>42037</v>
      </c>
      <c r="B335" s="21">
        <v>48719</v>
      </c>
      <c r="C335" s="25" t="s">
        <v>193</v>
      </c>
      <c r="D335" s="25" t="s">
        <v>304</v>
      </c>
      <c r="E335" s="23">
        <v>6088.8</v>
      </c>
    </row>
    <row r="336" spans="1:5" s="24" customFormat="1" ht="15">
      <c r="A336" s="20">
        <v>42037</v>
      </c>
      <c r="B336" s="21">
        <v>48720</v>
      </c>
      <c r="C336" s="25" t="s">
        <v>194</v>
      </c>
      <c r="D336" s="25" t="s">
        <v>304</v>
      </c>
      <c r="E336" s="23">
        <v>6088.8</v>
      </c>
    </row>
    <row r="337" spans="1:5" s="24" customFormat="1" ht="15">
      <c r="A337" s="20">
        <v>42037</v>
      </c>
      <c r="B337" s="21">
        <v>48721</v>
      </c>
      <c r="C337" s="25" t="s">
        <v>195</v>
      </c>
      <c r="D337" s="25" t="s">
        <v>304</v>
      </c>
      <c r="E337" s="23">
        <v>5403.2</v>
      </c>
    </row>
    <row r="338" spans="1:5" s="24" customFormat="1" ht="15">
      <c r="A338" s="20">
        <v>42037</v>
      </c>
      <c r="B338" s="21">
        <v>48722</v>
      </c>
      <c r="C338" s="25" t="s">
        <v>196</v>
      </c>
      <c r="D338" s="25" t="s">
        <v>304</v>
      </c>
      <c r="E338" s="23">
        <v>6171.2</v>
      </c>
    </row>
    <row r="339" spans="1:5" s="24" customFormat="1" ht="15">
      <c r="A339" s="20">
        <v>42037</v>
      </c>
      <c r="B339" s="21">
        <v>48723</v>
      </c>
      <c r="C339" s="25" t="s">
        <v>197</v>
      </c>
      <c r="D339" s="25" t="s">
        <v>304</v>
      </c>
      <c r="E339" s="23">
        <v>6862</v>
      </c>
    </row>
    <row r="340" spans="1:5" s="24" customFormat="1" ht="15">
      <c r="A340" s="20">
        <v>42037</v>
      </c>
      <c r="B340" s="21">
        <v>48724</v>
      </c>
      <c r="C340" s="25" t="s">
        <v>198</v>
      </c>
      <c r="D340" s="25" t="s">
        <v>304</v>
      </c>
      <c r="E340" s="23">
        <v>6171.2</v>
      </c>
    </row>
    <row r="341" spans="1:5" s="24" customFormat="1" ht="15">
      <c r="A341" s="20">
        <v>42037</v>
      </c>
      <c r="B341" s="21">
        <v>48725</v>
      </c>
      <c r="C341" s="25" t="s">
        <v>199</v>
      </c>
      <c r="D341" s="25" t="s">
        <v>305</v>
      </c>
      <c r="E341" s="23">
        <v>3858.6</v>
      </c>
    </row>
    <row r="342" spans="1:5" s="24" customFormat="1" ht="15">
      <c r="A342" s="20">
        <v>42037</v>
      </c>
      <c r="B342" s="21">
        <v>48726</v>
      </c>
      <c r="C342" s="25" t="s">
        <v>200</v>
      </c>
      <c r="D342" s="25" t="s">
        <v>305</v>
      </c>
      <c r="E342" s="23">
        <v>6088.8</v>
      </c>
    </row>
    <row r="343" spans="1:5" s="24" customFormat="1" ht="15">
      <c r="A343" s="20">
        <v>42037</v>
      </c>
      <c r="B343" s="21">
        <v>48727</v>
      </c>
      <c r="C343" s="25" t="s">
        <v>201</v>
      </c>
      <c r="D343" s="25" t="s">
        <v>305</v>
      </c>
      <c r="E343" s="23">
        <v>6088.8</v>
      </c>
    </row>
    <row r="344" spans="1:5" s="24" customFormat="1" ht="15">
      <c r="A344" s="20">
        <v>42037</v>
      </c>
      <c r="B344" s="21">
        <v>48728</v>
      </c>
      <c r="C344" s="25" t="s">
        <v>202</v>
      </c>
      <c r="D344" s="25" t="s">
        <v>305</v>
      </c>
      <c r="E344" s="23">
        <v>6088.8</v>
      </c>
    </row>
    <row r="345" spans="1:5" s="24" customFormat="1" ht="15">
      <c r="A345" s="20">
        <v>42037</v>
      </c>
      <c r="B345" s="21">
        <v>48729</v>
      </c>
      <c r="C345" s="25" t="s">
        <v>203</v>
      </c>
      <c r="D345" s="25" t="s">
        <v>305</v>
      </c>
      <c r="E345" s="23">
        <v>5403.2</v>
      </c>
    </row>
    <row r="346" spans="1:5" s="24" customFormat="1" ht="15">
      <c r="A346" s="20">
        <v>42037</v>
      </c>
      <c r="B346" s="21">
        <v>48730</v>
      </c>
      <c r="C346" s="25" t="s">
        <v>204</v>
      </c>
      <c r="D346" s="25" t="s">
        <v>305</v>
      </c>
      <c r="E346" s="23">
        <v>6088.8</v>
      </c>
    </row>
    <row r="347" spans="1:5" s="24" customFormat="1" ht="15">
      <c r="A347" s="20">
        <v>42037</v>
      </c>
      <c r="B347" s="21">
        <v>48731</v>
      </c>
      <c r="C347" s="25" t="s">
        <v>205</v>
      </c>
      <c r="D347" s="25" t="s">
        <v>305</v>
      </c>
      <c r="E347" s="23">
        <v>6088.8</v>
      </c>
    </row>
    <row r="348" spans="1:5" s="24" customFormat="1" ht="15">
      <c r="A348" s="20">
        <v>42037</v>
      </c>
      <c r="B348" s="21">
        <v>48732</v>
      </c>
      <c r="C348" s="25" t="s">
        <v>206</v>
      </c>
      <c r="D348" s="25" t="s">
        <v>305</v>
      </c>
      <c r="E348" s="23">
        <v>6088.8</v>
      </c>
    </row>
    <row r="349" spans="1:5" s="24" customFormat="1" ht="15">
      <c r="A349" s="20">
        <v>42037</v>
      </c>
      <c r="B349" s="21">
        <v>48733</v>
      </c>
      <c r="C349" s="25" t="s">
        <v>207</v>
      </c>
      <c r="D349" s="25" t="s">
        <v>305</v>
      </c>
      <c r="E349" s="23">
        <v>6171.2</v>
      </c>
    </row>
    <row r="350" spans="1:5" s="24" customFormat="1" ht="15">
      <c r="A350" s="20">
        <v>42037</v>
      </c>
      <c r="B350" s="21">
        <v>48734</v>
      </c>
      <c r="C350" s="25" t="s">
        <v>208</v>
      </c>
      <c r="D350" s="25" t="s">
        <v>305</v>
      </c>
      <c r="E350" s="23">
        <v>6862</v>
      </c>
    </row>
    <row r="351" spans="1:5" s="24" customFormat="1" ht="15">
      <c r="A351" s="20">
        <v>42037</v>
      </c>
      <c r="B351" s="21">
        <v>48735</v>
      </c>
      <c r="C351" s="25" t="s">
        <v>209</v>
      </c>
      <c r="D351" s="25" t="s">
        <v>305</v>
      </c>
      <c r="E351" s="23">
        <v>5416</v>
      </c>
    </row>
    <row r="352" spans="1:5" s="24" customFormat="1" ht="15">
      <c r="A352" s="20">
        <v>42037</v>
      </c>
      <c r="B352" s="21">
        <v>48736</v>
      </c>
      <c r="C352" s="25" t="s">
        <v>210</v>
      </c>
      <c r="D352" s="25" t="s">
        <v>306</v>
      </c>
      <c r="E352" s="23">
        <v>3858.6</v>
      </c>
    </row>
    <row r="353" spans="1:5" s="24" customFormat="1" ht="15">
      <c r="A353" s="20">
        <v>42037</v>
      </c>
      <c r="B353" s="21">
        <v>48737</v>
      </c>
      <c r="C353" s="25" t="s">
        <v>211</v>
      </c>
      <c r="D353" s="25" t="s">
        <v>306</v>
      </c>
      <c r="E353" s="23">
        <v>6088.8</v>
      </c>
    </row>
    <row r="354" spans="1:5" s="24" customFormat="1" ht="15">
      <c r="A354" s="20">
        <v>42037</v>
      </c>
      <c r="B354" s="21">
        <v>48738</v>
      </c>
      <c r="C354" s="25" t="s">
        <v>212</v>
      </c>
      <c r="D354" s="25" t="s">
        <v>306</v>
      </c>
      <c r="E354" s="23">
        <v>6088.8</v>
      </c>
    </row>
    <row r="355" spans="1:5" s="24" customFormat="1" ht="15">
      <c r="A355" s="20">
        <v>42037</v>
      </c>
      <c r="B355" s="21">
        <v>48739</v>
      </c>
      <c r="C355" s="25" t="s">
        <v>213</v>
      </c>
      <c r="D355" s="25" t="s">
        <v>306</v>
      </c>
      <c r="E355" s="23">
        <v>6088.8</v>
      </c>
    </row>
    <row r="356" spans="1:5" s="24" customFormat="1" ht="15">
      <c r="A356" s="20">
        <v>42037</v>
      </c>
      <c r="B356" s="21">
        <v>48740</v>
      </c>
      <c r="C356" s="25" t="s">
        <v>214</v>
      </c>
      <c r="D356" s="25" t="s">
        <v>306</v>
      </c>
      <c r="E356" s="23">
        <v>5403.2</v>
      </c>
    </row>
    <row r="357" spans="1:5" s="24" customFormat="1" ht="15">
      <c r="A357" s="20">
        <v>42037</v>
      </c>
      <c r="B357" s="21">
        <v>48741</v>
      </c>
      <c r="C357" s="25" t="s">
        <v>215</v>
      </c>
      <c r="D357" s="25" t="s">
        <v>306</v>
      </c>
      <c r="E357" s="23">
        <v>6088.8</v>
      </c>
    </row>
    <row r="358" spans="1:5" s="24" customFormat="1" ht="15">
      <c r="A358" s="20">
        <v>42037</v>
      </c>
      <c r="B358" s="21">
        <v>48742</v>
      </c>
      <c r="C358" s="25" t="s">
        <v>216</v>
      </c>
      <c r="D358" s="25" t="s">
        <v>306</v>
      </c>
      <c r="E358" s="23">
        <v>6088.8</v>
      </c>
    </row>
    <row r="359" spans="1:5" s="24" customFormat="1" ht="15">
      <c r="A359" s="20">
        <v>42037</v>
      </c>
      <c r="B359" s="21">
        <v>48743</v>
      </c>
      <c r="C359" s="25" t="s">
        <v>217</v>
      </c>
      <c r="D359" s="25" t="s">
        <v>306</v>
      </c>
      <c r="E359" s="23">
        <v>6088.8</v>
      </c>
    </row>
    <row r="360" spans="1:5" s="24" customFormat="1" ht="15">
      <c r="A360" s="20">
        <v>42037</v>
      </c>
      <c r="B360" s="21">
        <v>48744</v>
      </c>
      <c r="C360" s="25" t="s">
        <v>218</v>
      </c>
      <c r="D360" s="25" t="s">
        <v>306</v>
      </c>
      <c r="E360" s="23">
        <v>6862</v>
      </c>
    </row>
    <row r="361" spans="1:5" s="24" customFormat="1" ht="15">
      <c r="A361" s="20">
        <v>42037</v>
      </c>
      <c r="B361" s="21">
        <v>48745</v>
      </c>
      <c r="C361" s="25" t="s">
        <v>219</v>
      </c>
      <c r="D361" s="25" t="s">
        <v>306</v>
      </c>
      <c r="E361" s="23">
        <v>6171.2</v>
      </c>
    </row>
    <row r="362" spans="1:5" s="24" customFormat="1" ht="15">
      <c r="A362" s="20">
        <v>42037</v>
      </c>
      <c r="B362" s="21">
        <v>48746</v>
      </c>
      <c r="C362" s="25" t="s">
        <v>220</v>
      </c>
      <c r="D362" s="25" t="s">
        <v>306</v>
      </c>
      <c r="E362" s="23">
        <v>5416</v>
      </c>
    </row>
    <row r="363" spans="1:5" s="24" customFormat="1" ht="15">
      <c r="A363" s="20">
        <v>42037</v>
      </c>
      <c r="B363" s="21">
        <v>48747</v>
      </c>
      <c r="C363" s="25" t="s">
        <v>221</v>
      </c>
      <c r="D363" s="25" t="s">
        <v>307</v>
      </c>
      <c r="E363" s="23">
        <v>3858.6</v>
      </c>
    </row>
    <row r="364" spans="1:5" s="24" customFormat="1" ht="15">
      <c r="A364" s="20">
        <v>42037</v>
      </c>
      <c r="B364" s="21">
        <v>48748</v>
      </c>
      <c r="C364" s="25" t="s">
        <v>222</v>
      </c>
      <c r="D364" s="25" t="s">
        <v>307</v>
      </c>
      <c r="E364" s="23">
        <v>6088.8</v>
      </c>
    </row>
    <row r="365" spans="1:5" s="24" customFormat="1" ht="15">
      <c r="A365" s="20">
        <v>42037</v>
      </c>
      <c r="B365" s="21">
        <v>48749</v>
      </c>
      <c r="C365" s="25" t="s">
        <v>223</v>
      </c>
      <c r="D365" s="25" t="s">
        <v>307</v>
      </c>
      <c r="E365" s="23">
        <v>6088.8</v>
      </c>
    </row>
    <row r="366" spans="1:5" s="24" customFormat="1" ht="15">
      <c r="A366" s="20">
        <v>42037</v>
      </c>
      <c r="B366" s="21">
        <v>48750</v>
      </c>
      <c r="C366" s="25" t="s">
        <v>224</v>
      </c>
      <c r="D366" s="25" t="s">
        <v>307</v>
      </c>
      <c r="E366" s="23">
        <v>6088.8</v>
      </c>
    </row>
    <row r="367" spans="1:5" s="24" customFormat="1" ht="15">
      <c r="A367" s="20">
        <v>42037</v>
      </c>
      <c r="B367" s="21">
        <v>48751</v>
      </c>
      <c r="C367" s="25" t="s">
        <v>225</v>
      </c>
      <c r="D367" s="25" t="s">
        <v>307</v>
      </c>
      <c r="E367" s="23">
        <v>6088.8</v>
      </c>
    </row>
    <row r="368" spans="1:5" s="24" customFormat="1" ht="15">
      <c r="A368" s="20">
        <v>42037</v>
      </c>
      <c r="B368" s="21">
        <v>48752</v>
      </c>
      <c r="C368" s="25" t="s">
        <v>226</v>
      </c>
      <c r="D368" s="25" t="s">
        <v>307</v>
      </c>
      <c r="E368" s="23">
        <v>6171.8</v>
      </c>
    </row>
    <row r="369" spans="1:5" s="24" customFormat="1" ht="15">
      <c r="A369" s="20">
        <v>42037</v>
      </c>
      <c r="B369" s="21">
        <v>48753</v>
      </c>
      <c r="C369" s="25" t="s">
        <v>293</v>
      </c>
      <c r="D369" s="25" t="s">
        <v>308</v>
      </c>
      <c r="E369" s="23">
        <v>3858.6</v>
      </c>
    </row>
    <row r="370" spans="1:5" s="24" customFormat="1" ht="15">
      <c r="A370" s="20">
        <v>42037</v>
      </c>
      <c r="B370" s="21">
        <v>48754</v>
      </c>
      <c r="C370" s="25" t="s">
        <v>227</v>
      </c>
      <c r="D370" s="25" t="s">
        <v>308</v>
      </c>
      <c r="E370" s="23">
        <v>6088.8</v>
      </c>
    </row>
    <row r="371" spans="1:5" s="24" customFormat="1" ht="15">
      <c r="A371" s="20">
        <v>42037</v>
      </c>
      <c r="B371" s="21">
        <v>48755</v>
      </c>
      <c r="C371" s="25" t="s">
        <v>228</v>
      </c>
      <c r="D371" s="25" t="s">
        <v>308</v>
      </c>
      <c r="E371" s="23">
        <v>6088.8</v>
      </c>
    </row>
    <row r="372" spans="1:5" s="24" customFormat="1" ht="15">
      <c r="A372" s="20">
        <v>42037</v>
      </c>
      <c r="B372" s="21">
        <v>48756</v>
      </c>
      <c r="C372" s="25" t="s">
        <v>229</v>
      </c>
      <c r="D372" s="25" t="s">
        <v>308</v>
      </c>
      <c r="E372" s="23">
        <v>5403</v>
      </c>
    </row>
    <row r="373" spans="1:5" s="24" customFormat="1" ht="15">
      <c r="A373" s="20">
        <v>42037</v>
      </c>
      <c r="B373" s="21">
        <v>48757</v>
      </c>
      <c r="C373" s="25" t="s">
        <v>230</v>
      </c>
      <c r="D373" s="25" t="s">
        <v>308</v>
      </c>
      <c r="E373" s="23">
        <v>6088.8</v>
      </c>
    </row>
    <row r="374" spans="1:5" s="24" customFormat="1" ht="15">
      <c r="A374" s="20">
        <v>42037</v>
      </c>
      <c r="B374" s="21">
        <v>48758</v>
      </c>
      <c r="C374" s="25" t="s">
        <v>231</v>
      </c>
      <c r="D374" s="25" t="s">
        <v>308</v>
      </c>
      <c r="E374" s="23">
        <v>6088.8</v>
      </c>
    </row>
    <row r="375" spans="1:5" s="24" customFormat="1" ht="15">
      <c r="A375" s="20">
        <v>42037</v>
      </c>
      <c r="B375" s="21">
        <v>48759</v>
      </c>
      <c r="C375" s="25" t="s">
        <v>232</v>
      </c>
      <c r="D375" s="25" t="s">
        <v>308</v>
      </c>
      <c r="E375" s="23">
        <v>6088.8</v>
      </c>
    </row>
    <row r="376" spans="1:5" s="24" customFormat="1" ht="15">
      <c r="A376" s="20">
        <v>42037</v>
      </c>
      <c r="B376" s="21">
        <v>48760</v>
      </c>
      <c r="C376" s="25" t="s">
        <v>233</v>
      </c>
      <c r="D376" s="25" t="s">
        <v>308</v>
      </c>
      <c r="E376" s="23">
        <v>6171.2</v>
      </c>
    </row>
    <row r="377" spans="1:5" s="24" customFormat="1" ht="15">
      <c r="A377" s="20">
        <v>42037</v>
      </c>
      <c r="B377" s="21">
        <v>48761</v>
      </c>
      <c r="C377" s="25" t="s">
        <v>234</v>
      </c>
      <c r="D377" s="25" t="s">
        <v>308</v>
      </c>
      <c r="E377" s="23">
        <v>6862</v>
      </c>
    </row>
    <row r="378" spans="1:5" s="24" customFormat="1" ht="15">
      <c r="A378" s="20">
        <v>42037</v>
      </c>
      <c r="B378" s="21">
        <v>48762</v>
      </c>
      <c r="C378" s="25" t="s">
        <v>235</v>
      </c>
      <c r="D378" s="25" t="s">
        <v>308</v>
      </c>
      <c r="E378" s="23">
        <v>6171.2</v>
      </c>
    </row>
    <row r="379" spans="1:5" s="24" customFormat="1" ht="15">
      <c r="A379" s="20">
        <v>42037</v>
      </c>
      <c r="B379" s="21">
        <v>48763</v>
      </c>
      <c r="C379" s="25" t="s">
        <v>236</v>
      </c>
      <c r="D379" s="25" t="s">
        <v>308</v>
      </c>
      <c r="E379" s="23">
        <v>5416</v>
      </c>
    </row>
    <row r="380" spans="1:5" s="24" customFormat="1" ht="15">
      <c r="A380" s="20">
        <v>42037</v>
      </c>
      <c r="B380" s="21">
        <v>48764</v>
      </c>
      <c r="C380" s="25" t="s">
        <v>237</v>
      </c>
      <c r="D380" s="25" t="s">
        <v>309</v>
      </c>
      <c r="E380" s="23">
        <v>6665.4</v>
      </c>
    </row>
    <row r="381" spans="1:5" s="24" customFormat="1" ht="15">
      <c r="A381" s="20">
        <v>42037</v>
      </c>
      <c r="B381" s="21">
        <v>48765</v>
      </c>
      <c r="C381" s="25" t="s">
        <v>238</v>
      </c>
      <c r="D381" s="25" t="s">
        <v>309</v>
      </c>
      <c r="E381" s="23">
        <v>6665.4</v>
      </c>
    </row>
    <row r="382" spans="1:5" s="24" customFormat="1" ht="15">
      <c r="A382" s="20">
        <v>42037</v>
      </c>
      <c r="B382" s="21">
        <v>48766</v>
      </c>
      <c r="C382" s="25" t="s">
        <v>239</v>
      </c>
      <c r="D382" s="25" t="s">
        <v>309</v>
      </c>
      <c r="E382" s="23">
        <v>6665.4</v>
      </c>
    </row>
    <row r="383" spans="1:5" s="24" customFormat="1" ht="15">
      <c r="A383" s="20">
        <v>42037</v>
      </c>
      <c r="B383" s="21">
        <v>48767</v>
      </c>
      <c r="C383" s="25" t="s">
        <v>240</v>
      </c>
      <c r="D383" s="25" t="s">
        <v>309</v>
      </c>
      <c r="E383" s="23">
        <v>6171.2</v>
      </c>
    </row>
    <row r="384" spans="1:5" s="24" customFormat="1" ht="15">
      <c r="A384" s="20">
        <v>42037</v>
      </c>
      <c r="B384" s="21">
        <v>48768</v>
      </c>
      <c r="C384" s="25" t="s">
        <v>241</v>
      </c>
      <c r="D384" s="25" t="s">
        <v>309</v>
      </c>
      <c r="E384" s="23">
        <v>6171.2</v>
      </c>
    </row>
    <row r="385" spans="1:5" s="24" customFormat="1" ht="15">
      <c r="A385" s="20">
        <v>42037</v>
      </c>
      <c r="B385" s="21">
        <v>48769</v>
      </c>
      <c r="C385" s="25" t="s">
        <v>242</v>
      </c>
      <c r="D385" s="25" t="s">
        <v>310</v>
      </c>
      <c r="E385" s="23">
        <v>6089.4</v>
      </c>
    </row>
    <row r="386" spans="1:5" s="24" customFormat="1" ht="15">
      <c r="A386" s="20">
        <v>42037</v>
      </c>
      <c r="B386" s="21">
        <v>48770</v>
      </c>
      <c r="C386" s="25" t="s">
        <v>243</v>
      </c>
      <c r="D386" s="25" t="s">
        <v>310</v>
      </c>
      <c r="E386" s="23">
        <v>6089.4</v>
      </c>
    </row>
    <row r="387" spans="1:5" s="24" customFormat="1" ht="15">
      <c r="A387" s="20">
        <v>42037</v>
      </c>
      <c r="B387" s="21">
        <v>48771</v>
      </c>
      <c r="C387" s="25" t="s">
        <v>244</v>
      </c>
      <c r="D387" s="25" t="s">
        <v>310</v>
      </c>
      <c r="E387" s="23">
        <v>6089.4</v>
      </c>
    </row>
    <row r="388" spans="1:5" s="24" customFormat="1" ht="15">
      <c r="A388" s="20">
        <v>42037</v>
      </c>
      <c r="B388" s="21">
        <v>48772</v>
      </c>
      <c r="C388" s="25" t="s">
        <v>245</v>
      </c>
      <c r="D388" s="25" t="s">
        <v>310</v>
      </c>
      <c r="E388" s="23">
        <v>5403.8</v>
      </c>
    </row>
    <row r="389" spans="1:5" s="24" customFormat="1" ht="15">
      <c r="A389" s="20">
        <v>42037</v>
      </c>
      <c r="B389" s="21">
        <v>48773</v>
      </c>
      <c r="C389" s="25" t="s">
        <v>246</v>
      </c>
      <c r="D389" s="25" t="s">
        <v>310</v>
      </c>
      <c r="E389" s="23">
        <v>6089.4</v>
      </c>
    </row>
    <row r="390" spans="1:5" s="24" customFormat="1" ht="15">
      <c r="A390" s="20">
        <v>42037</v>
      </c>
      <c r="B390" s="21">
        <v>48774</v>
      </c>
      <c r="C390" s="25" t="s">
        <v>247</v>
      </c>
      <c r="D390" s="25" t="s">
        <v>310</v>
      </c>
      <c r="E390" s="23">
        <v>6089.4</v>
      </c>
    </row>
    <row r="391" spans="1:5" s="24" customFormat="1" ht="15">
      <c r="A391" s="20">
        <v>42037</v>
      </c>
      <c r="B391" s="21">
        <v>48775</v>
      </c>
      <c r="C391" s="25" t="s">
        <v>248</v>
      </c>
      <c r="D391" s="25" t="s">
        <v>310</v>
      </c>
      <c r="E391" s="23">
        <v>6089.4</v>
      </c>
    </row>
    <row r="392" spans="1:5" s="24" customFormat="1" ht="15">
      <c r="A392" s="20">
        <v>42037</v>
      </c>
      <c r="B392" s="21">
        <v>48776</v>
      </c>
      <c r="C392" s="25" t="s">
        <v>249</v>
      </c>
      <c r="D392" s="25" t="s">
        <v>310</v>
      </c>
      <c r="E392" s="23">
        <v>6171.8</v>
      </c>
    </row>
    <row r="393" spans="1:5" s="24" customFormat="1" ht="15">
      <c r="A393" s="20">
        <v>42037</v>
      </c>
      <c r="B393" s="21">
        <v>48777</v>
      </c>
      <c r="C393" s="25" t="s">
        <v>250</v>
      </c>
      <c r="D393" s="25" t="s">
        <v>310</v>
      </c>
      <c r="E393" s="23">
        <v>3859.2</v>
      </c>
    </row>
    <row r="394" spans="1:5" s="24" customFormat="1" ht="15">
      <c r="A394" s="20">
        <v>42037</v>
      </c>
      <c r="B394" s="21">
        <v>48778</v>
      </c>
      <c r="C394" s="25" t="s">
        <v>251</v>
      </c>
      <c r="D394" s="25" t="s">
        <v>311</v>
      </c>
      <c r="E394" s="23">
        <v>3858.6</v>
      </c>
    </row>
    <row r="395" spans="1:5" s="24" customFormat="1" ht="15">
      <c r="A395" s="20">
        <v>42037</v>
      </c>
      <c r="B395" s="21">
        <v>48779</v>
      </c>
      <c r="C395" s="25" t="s">
        <v>252</v>
      </c>
      <c r="D395" s="25" t="s">
        <v>311</v>
      </c>
      <c r="E395" s="23">
        <v>6665.4</v>
      </c>
    </row>
    <row r="396" spans="1:5" s="24" customFormat="1" ht="15">
      <c r="A396" s="20">
        <v>42037</v>
      </c>
      <c r="B396" s="21">
        <v>48780</v>
      </c>
      <c r="C396" s="25" t="s">
        <v>253</v>
      </c>
      <c r="D396" s="25" t="s">
        <v>311</v>
      </c>
      <c r="E396" s="23">
        <v>6665.4</v>
      </c>
    </row>
    <row r="397" spans="1:5" s="24" customFormat="1" ht="15">
      <c r="A397" s="20">
        <v>42037</v>
      </c>
      <c r="B397" s="21">
        <v>48781</v>
      </c>
      <c r="C397" s="25" t="s">
        <v>254</v>
      </c>
      <c r="D397" s="25" t="s">
        <v>311</v>
      </c>
      <c r="E397" s="23">
        <v>6665.4</v>
      </c>
    </row>
    <row r="398" spans="1:5" s="24" customFormat="1" ht="15">
      <c r="A398" s="20">
        <v>42037</v>
      </c>
      <c r="B398" s="21">
        <v>48782</v>
      </c>
      <c r="C398" s="25" t="s">
        <v>255</v>
      </c>
      <c r="D398" s="25" t="s">
        <v>311</v>
      </c>
      <c r="E398" s="23">
        <v>6665.4</v>
      </c>
    </row>
    <row r="399" spans="1:5" s="24" customFormat="1" ht="15">
      <c r="A399" s="20">
        <v>42037</v>
      </c>
      <c r="B399" s="21">
        <v>48783</v>
      </c>
      <c r="C399" s="25" t="s">
        <v>256</v>
      </c>
      <c r="D399" s="25" t="s">
        <v>311</v>
      </c>
      <c r="E399" s="23">
        <v>6665.4</v>
      </c>
    </row>
    <row r="400" spans="1:5" s="24" customFormat="1" ht="15">
      <c r="A400" s="20">
        <v>42037</v>
      </c>
      <c r="B400" s="21">
        <v>48784</v>
      </c>
      <c r="C400" s="25" t="s">
        <v>257</v>
      </c>
      <c r="D400" s="25" t="s">
        <v>311</v>
      </c>
      <c r="E400" s="23">
        <v>6665.4</v>
      </c>
    </row>
    <row r="401" spans="1:5" s="24" customFormat="1" ht="15">
      <c r="A401" s="20">
        <v>42037</v>
      </c>
      <c r="B401" s="21">
        <v>48785</v>
      </c>
      <c r="C401" s="25" t="s">
        <v>258</v>
      </c>
      <c r="D401" s="25" t="s">
        <v>311</v>
      </c>
      <c r="E401" s="23">
        <v>6171.2</v>
      </c>
    </row>
    <row r="402" spans="1:5" s="24" customFormat="1" ht="15">
      <c r="A402" s="20">
        <v>42037</v>
      </c>
      <c r="B402" s="21">
        <v>48786</v>
      </c>
      <c r="C402" s="25" t="s">
        <v>259</v>
      </c>
      <c r="D402" s="25" t="s">
        <v>311</v>
      </c>
      <c r="E402" s="23">
        <v>6665.4</v>
      </c>
    </row>
    <row r="403" spans="1:5" s="24" customFormat="1" ht="15">
      <c r="A403" s="20">
        <v>42037</v>
      </c>
      <c r="B403" s="21">
        <v>48787</v>
      </c>
      <c r="C403" s="25" t="s">
        <v>260</v>
      </c>
      <c r="D403" s="25" t="s">
        <v>311</v>
      </c>
      <c r="E403" s="23">
        <v>5278</v>
      </c>
    </row>
    <row r="404" spans="1:5" s="24" customFormat="1" ht="15">
      <c r="A404" s="20">
        <v>42037</v>
      </c>
      <c r="B404" s="21">
        <v>48788</v>
      </c>
      <c r="C404" s="25" t="s">
        <v>261</v>
      </c>
      <c r="D404" s="25" t="s">
        <v>312</v>
      </c>
      <c r="E404" s="23">
        <v>6665.4</v>
      </c>
    </row>
    <row r="405" spans="1:5" s="24" customFormat="1" ht="15">
      <c r="A405" s="20">
        <v>42037</v>
      </c>
      <c r="B405" s="21">
        <v>48789</v>
      </c>
      <c r="C405" s="25" t="s">
        <v>262</v>
      </c>
      <c r="D405" s="25" t="s">
        <v>312</v>
      </c>
      <c r="E405" s="23">
        <v>6665.4</v>
      </c>
    </row>
    <row r="406" spans="1:5" s="24" customFormat="1" ht="15">
      <c r="A406" s="20">
        <v>42037</v>
      </c>
      <c r="B406" s="21">
        <v>48790</v>
      </c>
      <c r="C406" s="25" t="s">
        <v>263</v>
      </c>
      <c r="D406" s="25" t="s">
        <v>312</v>
      </c>
      <c r="E406" s="23">
        <v>6665.4</v>
      </c>
    </row>
    <row r="407" spans="1:5" s="24" customFormat="1" ht="15">
      <c r="A407" s="20">
        <v>42037</v>
      </c>
      <c r="B407" s="21">
        <v>48791</v>
      </c>
      <c r="C407" s="25" t="s">
        <v>264</v>
      </c>
      <c r="D407" s="25" t="s">
        <v>312</v>
      </c>
      <c r="E407" s="23">
        <v>5403.2</v>
      </c>
    </row>
    <row r="408" spans="1:5" s="24" customFormat="1" ht="15">
      <c r="A408" s="20">
        <v>42037</v>
      </c>
      <c r="B408" s="21">
        <v>48792</v>
      </c>
      <c r="C408" s="25" t="s">
        <v>265</v>
      </c>
      <c r="D408" s="25" t="s">
        <v>312</v>
      </c>
      <c r="E408" s="23">
        <v>6665.4</v>
      </c>
    </row>
    <row r="409" spans="1:5" s="24" customFormat="1" ht="15">
      <c r="A409" s="20">
        <v>42037</v>
      </c>
      <c r="B409" s="21">
        <v>48793</v>
      </c>
      <c r="C409" s="25" t="s">
        <v>266</v>
      </c>
      <c r="D409" s="25" t="s">
        <v>312</v>
      </c>
      <c r="E409" s="23">
        <v>6665.4</v>
      </c>
    </row>
    <row r="410" spans="1:5" s="24" customFormat="1" ht="15">
      <c r="A410" s="20">
        <v>42037</v>
      </c>
      <c r="B410" s="21">
        <v>48794</v>
      </c>
      <c r="C410" s="25" t="s">
        <v>267</v>
      </c>
      <c r="D410" s="25" t="s">
        <v>312</v>
      </c>
      <c r="E410" s="23">
        <v>6665.4</v>
      </c>
    </row>
    <row r="411" spans="1:5" s="24" customFormat="1" ht="15">
      <c r="A411" s="20">
        <v>42037</v>
      </c>
      <c r="B411" s="21">
        <v>48795</v>
      </c>
      <c r="C411" s="25" t="s">
        <v>268</v>
      </c>
      <c r="D411" s="25" t="s">
        <v>312</v>
      </c>
      <c r="E411" s="23">
        <v>6171.2</v>
      </c>
    </row>
    <row r="412" spans="1:5" s="24" customFormat="1" ht="15">
      <c r="A412" s="20">
        <v>42037</v>
      </c>
      <c r="B412" s="21">
        <v>48796</v>
      </c>
      <c r="C412" s="25" t="s">
        <v>269</v>
      </c>
      <c r="D412" s="25" t="s">
        <v>312</v>
      </c>
      <c r="E412" s="23">
        <v>6171.2</v>
      </c>
    </row>
    <row r="413" spans="1:5" s="24" customFormat="1" ht="15">
      <c r="A413" s="20">
        <v>42037</v>
      </c>
      <c r="B413" s="21">
        <v>48797</v>
      </c>
      <c r="C413" s="25" t="s">
        <v>270</v>
      </c>
      <c r="D413" s="25" t="s">
        <v>312</v>
      </c>
      <c r="E413" s="23">
        <v>6665.4</v>
      </c>
    </row>
    <row r="414" spans="1:5" s="24" customFormat="1" ht="15">
      <c r="A414" s="20">
        <v>42037</v>
      </c>
      <c r="B414" s="21">
        <v>48798</v>
      </c>
      <c r="C414" s="25" t="s">
        <v>271</v>
      </c>
      <c r="D414" s="25" t="s">
        <v>312</v>
      </c>
      <c r="E414" s="23">
        <v>6665.4</v>
      </c>
    </row>
    <row r="415" spans="1:5" s="24" customFormat="1" ht="15">
      <c r="A415" s="20">
        <v>42037</v>
      </c>
      <c r="B415" s="21">
        <v>48799</v>
      </c>
      <c r="C415" s="25" t="s">
        <v>272</v>
      </c>
      <c r="D415" s="25" t="s">
        <v>312</v>
      </c>
      <c r="E415" s="23">
        <v>6171.2</v>
      </c>
    </row>
    <row r="416" spans="1:5" s="24" customFormat="1" ht="15">
      <c r="A416" s="20">
        <v>42037</v>
      </c>
      <c r="B416" s="21">
        <v>48800</v>
      </c>
      <c r="C416" s="25" t="s">
        <v>273</v>
      </c>
      <c r="D416" s="25" t="s">
        <v>312</v>
      </c>
      <c r="E416" s="23">
        <v>5403.2</v>
      </c>
    </row>
    <row r="417" spans="1:5" s="24" customFormat="1" ht="15">
      <c r="A417" s="20">
        <v>42037</v>
      </c>
      <c r="B417" s="21">
        <v>48801</v>
      </c>
      <c r="C417" s="25" t="s">
        <v>274</v>
      </c>
      <c r="D417" s="25" t="s">
        <v>312</v>
      </c>
      <c r="E417" s="23">
        <v>6171.8</v>
      </c>
    </row>
    <row r="418" spans="1:5" s="24" customFormat="1" ht="15">
      <c r="A418" s="20">
        <v>42037</v>
      </c>
      <c r="B418" s="21">
        <v>48802</v>
      </c>
      <c r="C418" s="25" t="s">
        <v>275</v>
      </c>
      <c r="D418" s="25" t="s">
        <v>313</v>
      </c>
      <c r="E418" s="23">
        <v>6666</v>
      </c>
    </row>
    <row r="419" spans="1:5" s="24" customFormat="1" ht="15">
      <c r="A419" s="20">
        <v>42037</v>
      </c>
      <c r="B419" s="21">
        <v>48803</v>
      </c>
      <c r="C419" s="25" t="s">
        <v>276</v>
      </c>
      <c r="D419" s="25" t="s">
        <v>313</v>
      </c>
      <c r="E419" s="23">
        <v>6666</v>
      </c>
    </row>
    <row r="420" spans="1:5" s="24" customFormat="1" ht="15">
      <c r="A420" s="20">
        <v>42037</v>
      </c>
      <c r="B420" s="21">
        <v>48804</v>
      </c>
      <c r="C420" s="25" t="s">
        <v>277</v>
      </c>
      <c r="D420" s="25" t="s">
        <v>313</v>
      </c>
      <c r="E420" s="23">
        <v>6666</v>
      </c>
    </row>
    <row r="421" spans="1:5" s="24" customFormat="1" ht="15">
      <c r="A421" s="20">
        <v>42037</v>
      </c>
      <c r="B421" s="21">
        <v>48805</v>
      </c>
      <c r="C421" s="25" t="s">
        <v>278</v>
      </c>
      <c r="D421" s="25" t="s">
        <v>313</v>
      </c>
      <c r="E421" s="23">
        <v>5403.8</v>
      </c>
    </row>
    <row r="422" spans="1:5" s="24" customFormat="1" ht="15">
      <c r="A422" s="20">
        <v>42037</v>
      </c>
      <c r="B422" s="21">
        <v>48806</v>
      </c>
      <c r="C422" s="25" t="s">
        <v>279</v>
      </c>
      <c r="D422" s="25" t="s">
        <v>313</v>
      </c>
      <c r="E422" s="23">
        <v>6666</v>
      </c>
    </row>
    <row r="423" spans="1:5" s="24" customFormat="1" ht="15">
      <c r="A423" s="20">
        <v>42037</v>
      </c>
      <c r="B423" s="21">
        <v>48807</v>
      </c>
      <c r="C423" s="25" t="s">
        <v>280</v>
      </c>
      <c r="D423" s="25" t="s">
        <v>313</v>
      </c>
      <c r="E423" s="23">
        <v>6666</v>
      </c>
    </row>
    <row r="424" spans="1:5" s="24" customFormat="1" ht="15">
      <c r="A424" s="20">
        <v>42037</v>
      </c>
      <c r="B424" s="21">
        <v>48808</v>
      </c>
      <c r="C424" s="25" t="s">
        <v>281</v>
      </c>
      <c r="D424" s="25" t="s">
        <v>313</v>
      </c>
      <c r="E424" s="23">
        <v>6666</v>
      </c>
    </row>
    <row r="425" spans="1:5" s="24" customFormat="1" ht="15">
      <c r="A425" s="20">
        <v>42037</v>
      </c>
      <c r="B425" s="21">
        <v>48809</v>
      </c>
      <c r="C425" s="25" t="s">
        <v>282</v>
      </c>
      <c r="D425" s="25" t="s">
        <v>313</v>
      </c>
      <c r="E425" s="23">
        <v>6171.8</v>
      </c>
    </row>
    <row r="426" spans="1:5" s="24" customFormat="1" ht="15">
      <c r="A426" s="20">
        <v>42037</v>
      </c>
      <c r="B426" s="21">
        <v>48810</v>
      </c>
      <c r="C426" s="25" t="s">
        <v>283</v>
      </c>
      <c r="D426" s="25" t="s">
        <v>314</v>
      </c>
      <c r="E426" s="23">
        <v>3858.6</v>
      </c>
    </row>
    <row r="427" spans="1:5" s="24" customFormat="1" ht="15">
      <c r="A427" s="20">
        <v>42037</v>
      </c>
      <c r="B427" s="21">
        <v>48811</v>
      </c>
      <c r="C427" s="25" t="s">
        <v>284</v>
      </c>
      <c r="D427" s="25" t="s">
        <v>314</v>
      </c>
      <c r="E427" s="23">
        <v>6349.4</v>
      </c>
    </row>
    <row r="428" spans="1:5" s="24" customFormat="1" ht="15">
      <c r="A428" s="20">
        <v>42037</v>
      </c>
      <c r="B428" s="21">
        <v>48812</v>
      </c>
      <c r="C428" s="25" t="s">
        <v>285</v>
      </c>
      <c r="D428" s="25" t="s">
        <v>314</v>
      </c>
      <c r="E428" s="23">
        <v>6349.4</v>
      </c>
    </row>
    <row r="429" spans="1:5" s="24" customFormat="1" ht="15">
      <c r="A429" s="20">
        <v>42037</v>
      </c>
      <c r="B429" s="21">
        <v>48813</v>
      </c>
      <c r="C429" s="25" t="s">
        <v>286</v>
      </c>
      <c r="D429" s="25" t="s">
        <v>314</v>
      </c>
      <c r="E429" s="23">
        <v>5403.2</v>
      </c>
    </row>
    <row r="430" spans="1:5" s="24" customFormat="1" ht="15">
      <c r="A430" s="20">
        <v>42037</v>
      </c>
      <c r="B430" s="21">
        <v>48814</v>
      </c>
      <c r="C430" s="25" t="s">
        <v>287</v>
      </c>
      <c r="D430" s="25" t="s">
        <v>314</v>
      </c>
      <c r="E430" s="23">
        <v>6349.4</v>
      </c>
    </row>
    <row r="431" spans="1:5" s="24" customFormat="1" ht="15">
      <c r="A431" s="20">
        <v>42037</v>
      </c>
      <c r="B431" s="21">
        <v>48815</v>
      </c>
      <c r="C431" s="25" t="s">
        <v>288</v>
      </c>
      <c r="D431" s="25" t="s">
        <v>314</v>
      </c>
      <c r="E431" s="23">
        <v>6349.4</v>
      </c>
    </row>
    <row r="432" spans="1:5" s="24" customFormat="1" ht="15">
      <c r="A432" s="20">
        <v>42037</v>
      </c>
      <c r="B432" s="21">
        <v>48816</v>
      </c>
      <c r="C432" s="25" t="s">
        <v>289</v>
      </c>
      <c r="D432" s="25" t="s">
        <v>314</v>
      </c>
      <c r="E432" s="23">
        <v>6349.4</v>
      </c>
    </row>
    <row r="433" spans="1:5" s="24" customFormat="1" ht="15">
      <c r="A433" s="20">
        <v>42037</v>
      </c>
      <c r="B433" s="21">
        <v>48817</v>
      </c>
      <c r="C433" s="25" t="s">
        <v>290</v>
      </c>
      <c r="D433" s="25" t="s">
        <v>314</v>
      </c>
      <c r="E433" s="23">
        <v>6171.2</v>
      </c>
    </row>
    <row r="434" spans="1:5" s="24" customFormat="1" ht="15">
      <c r="A434" s="20">
        <v>42037</v>
      </c>
      <c r="B434" s="21">
        <v>48818</v>
      </c>
      <c r="C434" s="25" t="s">
        <v>291</v>
      </c>
      <c r="D434" s="25" t="s">
        <v>314</v>
      </c>
      <c r="E434" s="23">
        <v>6171.2</v>
      </c>
    </row>
    <row r="435" spans="1:5" s="24" customFormat="1" ht="15">
      <c r="A435" s="20">
        <v>42037</v>
      </c>
      <c r="B435" s="21">
        <v>48819</v>
      </c>
      <c r="C435" s="25" t="s">
        <v>292</v>
      </c>
      <c r="D435" s="25" t="s">
        <v>314</v>
      </c>
      <c r="E435" s="23">
        <v>5353.6</v>
      </c>
    </row>
    <row r="436" spans="1:5" s="24" customFormat="1" ht="15">
      <c r="A436" s="20">
        <v>42065</v>
      </c>
      <c r="B436" s="21">
        <v>48820</v>
      </c>
      <c r="C436" s="25" t="s">
        <v>47</v>
      </c>
      <c r="D436" s="22" t="s">
        <v>11</v>
      </c>
      <c r="E436" s="23">
        <v>35556</v>
      </c>
    </row>
    <row r="437" spans="1:5" s="24" customFormat="1" ht="15">
      <c r="A437" s="20">
        <v>42065</v>
      </c>
      <c r="B437" s="21">
        <v>48821</v>
      </c>
      <c r="C437" s="25" t="s">
        <v>48</v>
      </c>
      <c r="D437" s="22" t="s">
        <v>12</v>
      </c>
      <c r="E437" s="23">
        <v>1654</v>
      </c>
    </row>
    <row r="438" spans="1:5" s="24" customFormat="1" ht="15">
      <c r="A438" s="20">
        <v>42065</v>
      </c>
      <c r="B438" s="21">
        <v>48822</v>
      </c>
      <c r="C438" s="25" t="s">
        <v>45</v>
      </c>
      <c r="D438" s="22" t="s">
        <v>10</v>
      </c>
      <c r="E438" s="23">
        <v>30000</v>
      </c>
    </row>
    <row r="439" spans="1:5" s="24" customFormat="1" ht="15">
      <c r="A439" s="20">
        <v>42065</v>
      </c>
      <c r="B439" s="21">
        <v>48823</v>
      </c>
      <c r="C439" s="25" t="s">
        <v>46</v>
      </c>
      <c r="D439" s="22" t="s">
        <v>10</v>
      </c>
      <c r="E439" s="23">
        <v>20000</v>
      </c>
    </row>
    <row r="440" spans="1:5" s="24" customFormat="1" ht="15">
      <c r="A440" s="20">
        <v>42065</v>
      </c>
      <c r="B440" s="21">
        <v>48824</v>
      </c>
      <c r="C440" s="25" t="s">
        <v>49</v>
      </c>
      <c r="D440" s="22" t="s">
        <v>10</v>
      </c>
      <c r="E440" s="23">
        <v>5000</v>
      </c>
    </row>
    <row r="441" spans="1:5" s="24" customFormat="1" ht="15">
      <c r="A441" s="20">
        <v>42065</v>
      </c>
      <c r="B441" s="21">
        <v>48825</v>
      </c>
      <c r="C441" s="25" t="s">
        <v>50</v>
      </c>
      <c r="D441" s="22" t="s">
        <v>10</v>
      </c>
      <c r="E441" s="23">
        <v>5000</v>
      </c>
    </row>
    <row r="442" spans="1:5" s="24" customFormat="1" ht="15">
      <c r="A442" s="20">
        <v>42065</v>
      </c>
      <c r="B442" s="21">
        <v>48826</v>
      </c>
      <c r="C442" s="25" t="s">
        <v>51</v>
      </c>
      <c r="D442" s="22" t="s">
        <v>10</v>
      </c>
      <c r="E442" s="23">
        <v>5000</v>
      </c>
    </row>
    <row r="443" spans="1:5" s="24" customFormat="1" ht="15">
      <c r="A443" s="20">
        <v>42065</v>
      </c>
      <c r="B443" s="21">
        <v>48827</v>
      </c>
      <c r="C443" s="25" t="s">
        <v>52</v>
      </c>
      <c r="D443" s="22" t="s">
        <v>10</v>
      </c>
      <c r="E443" s="23">
        <v>5000</v>
      </c>
    </row>
    <row r="444" spans="1:5" s="24" customFormat="1" ht="15">
      <c r="A444" s="20">
        <v>42065</v>
      </c>
      <c r="B444" s="21">
        <v>48828</v>
      </c>
      <c r="C444" s="25" t="s">
        <v>294</v>
      </c>
      <c r="D444" s="22" t="s">
        <v>10</v>
      </c>
      <c r="E444" s="23">
        <v>5000</v>
      </c>
    </row>
    <row r="445" spans="1:5" s="24" customFormat="1" ht="15">
      <c r="A445" s="20">
        <v>42065</v>
      </c>
      <c r="B445" s="21">
        <v>48829</v>
      </c>
      <c r="C445" s="25" t="s">
        <v>53</v>
      </c>
      <c r="D445" s="22" t="s">
        <v>10</v>
      </c>
      <c r="E445" s="23">
        <v>0</v>
      </c>
    </row>
    <row r="446" spans="1:5" s="24" customFormat="1" ht="15">
      <c r="A446" s="20">
        <v>42065</v>
      </c>
      <c r="B446" s="21">
        <v>48830</v>
      </c>
      <c r="C446" s="25" t="s">
        <v>54</v>
      </c>
      <c r="D446" s="22" t="s">
        <v>10</v>
      </c>
      <c r="E446" s="23">
        <v>5000</v>
      </c>
    </row>
    <row r="447" spans="1:5" s="24" customFormat="1" ht="15">
      <c r="A447" s="20">
        <v>42065</v>
      </c>
      <c r="B447" s="21">
        <v>48831</v>
      </c>
      <c r="C447" s="25" t="s">
        <v>55</v>
      </c>
      <c r="D447" s="22" t="s">
        <v>10</v>
      </c>
      <c r="E447" s="23">
        <v>5000</v>
      </c>
    </row>
    <row r="448" spans="1:5" s="24" customFormat="1" ht="15">
      <c r="A448" s="20">
        <v>42065</v>
      </c>
      <c r="B448" s="21">
        <v>48832</v>
      </c>
      <c r="C448" s="25" t="s">
        <v>56</v>
      </c>
      <c r="D448" s="22" t="s">
        <v>10</v>
      </c>
      <c r="E448" s="23">
        <v>5000</v>
      </c>
    </row>
    <row r="449" spans="1:5" s="24" customFormat="1" ht="15">
      <c r="A449" s="20">
        <v>42065</v>
      </c>
      <c r="B449" s="21">
        <v>48833</v>
      </c>
      <c r="C449" s="25" t="s">
        <v>57</v>
      </c>
      <c r="D449" s="22" t="s">
        <v>10</v>
      </c>
      <c r="E449" s="23">
        <v>5000</v>
      </c>
    </row>
    <row r="450" spans="1:5" s="24" customFormat="1" ht="15">
      <c r="A450" s="20">
        <v>42065</v>
      </c>
      <c r="B450" s="21">
        <v>48834</v>
      </c>
      <c r="C450" s="25" t="s">
        <v>58</v>
      </c>
      <c r="D450" s="22" t="s">
        <v>10</v>
      </c>
      <c r="E450" s="23">
        <v>5000</v>
      </c>
    </row>
    <row r="451" spans="1:5" s="24" customFormat="1" ht="15">
      <c r="A451" s="20">
        <v>42096</v>
      </c>
      <c r="B451" s="21">
        <v>48835</v>
      </c>
      <c r="C451" s="25" t="s">
        <v>59</v>
      </c>
      <c r="D451" s="22" t="s">
        <v>10</v>
      </c>
      <c r="E451" s="23">
        <v>5387.6</v>
      </c>
    </row>
    <row r="452" spans="1:5" s="24" customFormat="1" ht="15">
      <c r="A452" s="20">
        <v>42096</v>
      </c>
      <c r="B452" s="21">
        <v>48836</v>
      </c>
      <c r="C452" s="25" t="s">
        <v>60</v>
      </c>
      <c r="D452" s="22" t="s">
        <v>10</v>
      </c>
      <c r="E452" s="23">
        <v>30000</v>
      </c>
    </row>
    <row r="453" spans="1:5" s="24" customFormat="1" ht="15">
      <c r="A453" s="20">
        <v>42096</v>
      </c>
      <c r="B453" s="21">
        <v>48837</v>
      </c>
      <c r="C453" s="25" t="s">
        <v>61</v>
      </c>
      <c r="D453" s="22" t="s">
        <v>13</v>
      </c>
      <c r="E453" s="23">
        <v>4403.16</v>
      </c>
    </row>
    <row r="454" spans="1:5" s="24" customFormat="1" ht="15">
      <c r="A454" s="20">
        <v>42096</v>
      </c>
      <c r="B454" s="21">
        <v>48838</v>
      </c>
      <c r="C454" s="25" t="s">
        <v>62</v>
      </c>
      <c r="D454" s="22" t="s">
        <v>14</v>
      </c>
      <c r="E454" s="23">
        <v>7023</v>
      </c>
    </row>
    <row r="455" spans="1:5" s="24" customFormat="1" ht="15">
      <c r="A455" s="20">
        <v>42096</v>
      </c>
      <c r="B455" s="21">
        <v>48839</v>
      </c>
      <c r="C455" s="25" t="s">
        <v>63</v>
      </c>
      <c r="D455" s="22" t="s">
        <v>15</v>
      </c>
      <c r="E455" s="23">
        <v>2242.79</v>
      </c>
    </row>
    <row r="456" spans="1:5" s="24" customFormat="1" ht="15">
      <c r="A456" s="20">
        <v>42096</v>
      </c>
      <c r="B456" s="21">
        <v>48840</v>
      </c>
      <c r="C456" s="25" t="s">
        <v>64</v>
      </c>
      <c r="D456" s="22" t="s">
        <v>16</v>
      </c>
      <c r="E456" s="23">
        <v>9241.35</v>
      </c>
    </row>
    <row r="457" spans="1:5" s="24" customFormat="1" ht="15">
      <c r="A457" s="20">
        <v>42096</v>
      </c>
      <c r="B457" s="21">
        <v>48841</v>
      </c>
      <c r="C457" s="25" t="s">
        <v>65</v>
      </c>
      <c r="D457" s="22" t="s">
        <v>17</v>
      </c>
      <c r="E457" s="23">
        <v>6862</v>
      </c>
    </row>
    <row r="458" spans="1:5" s="24" customFormat="1" ht="15">
      <c r="A458" s="20">
        <v>42096</v>
      </c>
      <c r="B458" s="21">
        <v>48842</v>
      </c>
      <c r="C458" s="25" t="s">
        <v>60</v>
      </c>
      <c r="D458" s="22" t="s">
        <v>18</v>
      </c>
      <c r="E458" s="23">
        <v>3094</v>
      </c>
    </row>
    <row r="459" spans="1:5" s="24" customFormat="1" ht="15">
      <c r="A459" s="20">
        <v>42096</v>
      </c>
      <c r="B459" s="21">
        <v>48843</v>
      </c>
      <c r="C459" s="25" t="s">
        <v>66</v>
      </c>
      <c r="D459" s="22" t="s">
        <v>7</v>
      </c>
      <c r="E459" s="23">
        <v>0</v>
      </c>
    </row>
    <row r="460" spans="1:5" s="24" customFormat="1" ht="15">
      <c r="A460" s="20">
        <v>42096</v>
      </c>
      <c r="B460" s="21">
        <v>48844</v>
      </c>
      <c r="C460" s="25" t="s">
        <v>67</v>
      </c>
      <c r="D460" s="22" t="s">
        <v>7</v>
      </c>
      <c r="E460" s="23">
        <v>0</v>
      </c>
    </row>
    <row r="461" spans="1:5" s="24" customFormat="1" ht="15">
      <c r="A461" s="20">
        <v>42096</v>
      </c>
      <c r="B461" s="21">
        <v>48845</v>
      </c>
      <c r="C461" s="25" t="s">
        <v>68</v>
      </c>
      <c r="D461" s="22" t="s">
        <v>7</v>
      </c>
      <c r="E461" s="23">
        <v>0</v>
      </c>
    </row>
    <row r="462" spans="1:5" s="24" customFormat="1" ht="15">
      <c r="A462" s="20">
        <v>42126</v>
      </c>
      <c r="B462" s="21">
        <v>48846</v>
      </c>
      <c r="C462" s="25" t="s">
        <v>66</v>
      </c>
      <c r="D462" s="22" t="s">
        <v>19</v>
      </c>
      <c r="E462" s="23">
        <v>6088.8</v>
      </c>
    </row>
    <row r="463" spans="1:5" s="24" customFormat="1" ht="15">
      <c r="A463" s="20">
        <v>42126</v>
      </c>
      <c r="B463" s="21">
        <v>48847</v>
      </c>
      <c r="C463" s="25" t="s">
        <v>67</v>
      </c>
      <c r="D463" s="22" t="s">
        <v>19</v>
      </c>
      <c r="E463" s="23">
        <v>6088.8</v>
      </c>
    </row>
    <row r="464" spans="1:5" s="24" customFormat="1" ht="15">
      <c r="A464" s="20">
        <v>42126</v>
      </c>
      <c r="B464" s="21">
        <v>48848</v>
      </c>
      <c r="C464" s="25" t="s">
        <v>68</v>
      </c>
      <c r="D464" s="22" t="s">
        <v>20</v>
      </c>
      <c r="E464" s="23">
        <v>6088.8</v>
      </c>
    </row>
    <row r="465" spans="1:5" s="24" customFormat="1" ht="15">
      <c r="A465" s="20">
        <v>42126</v>
      </c>
      <c r="B465" s="21">
        <v>48849</v>
      </c>
      <c r="C465" s="25" t="s">
        <v>69</v>
      </c>
      <c r="D465" s="22" t="s">
        <v>21</v>
      </c>
      <c r="E465" s="23">
        <v>15259.94</v>
      </c>
    </row>
    <row r="466" spans="1:5" s="24" customFormat="1" ht="15">
      <c r="A466" s="20">
        <v>42126</v>
      </c>
      <c r="B466" s="21">
        <v>48850</v>
      </c>
      <c r="C466" s="25" t="s">
        <v>70</v>
      </c>
      <c r="D466" s="22" t="s">
        <v>22</v>
      </c>
      <c r="E466" s="23">
        <v>15633.56</v>
      </c>
    </row>
    <row r="467" spans="1:5" s="24" customFormat="1" ht="15">
      <c r="A467" s="20">
        <v>42126</v>
      </c>
      <c r="B467" s="21">
        <v>48851</v>
      </c>
      <c r="C467" s="25" t="s">
        <v>71</v>
      </c>
      <c r="D467" s="22" t="s">
        <v>23</v>
      </c>
      <c r="E467" s="23">
        <v>2519.98</v>
      </c>
    </row>
    <row r="468" spans="1:5" s="24" customFormat="1" ht="15">
      <c r="A468" s="20">
        <v>42126</v>
      </c>
      <c r="B468" s="21">
        <v>48852</v>
      </c>
      <c r="C468" s="25" t="s">
        <v>61</v>
      </c>
      <c r="D468" s="22" t="s">
        <v>24</v>
      </c>
      <c r="E468" s="23">
        <v>95170</v>
      </c>
    </row>
    <row r="469" spans="1:5" s="24" customFormat="1" ht="15">
      <c r="A469" s="20">
        <v>42126</v>
      </c>
      <c r="B469" s="21">
        <v>48853</v>
      </c>
      <c r="C469" s="25" t="s">
        <v>72</v>
      </c>
      <c r="D469" s="22" t="s">
        <v>25</v>
      </c>
      <c r="E469" s="23">
        <v>20972</v>
      </c>
    </row>
    <row r="470" spans="1:5" s="24" customFormat="1" ht="15">
      <c r="A470" s="20">
        <v>42126</v>
      </c>
      <c r="B470" s="21">
        <v>48854</v>
      </c>
      <c r="C470" s="25" t="s">
        <v>73</v>
      </c>
      <c r="D470" s="22" t="s">
        <v>26</v>
      </c>
      <c r="E470" s="23">
        <v>16010.32</v>
      </c>
    </row>
    <row r="471" spans="1:5" s="24" customFormat="1" ht="15">
      <c r="A471" s="20">
        <v>42157</v>
      </c>
      <c r="B471" s="21">
        <v>48855</v>
      </c>
      <c r="C471" s="25" t="s">
        <v>74</v>
      </c>
      <c r="D471" s="22" t="s">
        <v>27</v>
      </c>
      <c r="E471" s="23">
        <v>2620</v>
      </c>
    </row>
    <row r="472" spans="1:5" s="24" customFormat="1" ht="15">
      <c r="A472" s="20">
        <v>42187</v>
      </c>
      <c r="B472" s="21">
        <v>48856</v>
      </c>
      <c r="C472" s="25" t="s">
        <v>59</v>
      </c>
      <c r="D472" s="22" t="s">
        <v>28</v>
      </c>
      <c r="E472" s="23">
        <v>4549</v>
      </c>
    </row>
    <row r="473" spans="1:5" s="24" customFormat="1" ht="15.75">
      <c r="A473" s="20">
        <v>42126</v>
      </c>
      <c r="B473" s="21" t="s">
        <v>760</v>
      </c>
      <c r="C473" s="48" t="s">
        <v>336</v>
      </c>
      <c r="D473" s="22" t="s">
        <v>761</v>
      </c>
      <c r="E473" s="23">
        <v>12788.2</v>
      </c>
    </row>
    <row r="474" spans="1:5" s="24" customFormat="1" ht="15">
      <c r="A474" s="20">
        <v>42157</v>
      </c>
      <c r="B474" s="21" t="s">
        <v>315</v>
      </c>
      <c r="C474" s="26" t="s">
        <v>355</v>
      </c>
      <c r="D474" s="28" t="s">
        <v>358</v>
      </c>
      <c r="E474" s="27">
        <v>23356.67</v>
      </c>
    </row>
    <row r="475" spans="1:5" s="24" customFormat="1" ht="15">
      <c r="A475" s="20">
        <v>42157</v>
      </c>
      <c r="B475" s="21" t="s">
        <v>316</v>
      </c>
      <c r="C475" s="29" t="s">
        <v>357</v>
      </c>
      <c r="D475" s="28" t="s">
        <v>359</v>
      </c>
      <c r="E475" s="27">
        <v>16240</v>
      </c>
    </row>
    <row r="476" spans="1:5" s="24" customFormat="1" ht="15">
      <c r="A476" s="20">
        <v>42157</v>
      </c>
      <c r="B476" s="21" t="s">
        <v>317</v>
      </c>
      <c r="C476" s="26" t="s">
        <v>337</v>
      </c>
      <c r="D476" s="28" t="s">
        <v>76</v>
      </c>
      <c r="E476" s="27">
        <v>13871</v>
      </c>
    </row>
    <row r="477" spans="1:5" s="24" customFormat="1" ht="15">
      <c r="A477" s="20">
        <v>42157</v>
      </c>
      <c r="B477" s="21" t="s">
        <v>318</v>
      </c>
      <c r="C477" s="26" t="s">
        <v>339</v>
      </c>
      <c r="D477" s="28" t="s">
        <v>77</v>
      </c>
      <c r="E477" s="27">
        <v>4862</v>
      </c>
    </row>
    <row r="478" spans="1:5" s="24" customFormat="1" ht="15">
      <c r="A478" s="20">
        <v>42157</v>
      </c>
      <c r="B478" s="21" t="s">
        <v>319</v>
      </c>
      <c r="C478" s="26" t="s">
        <v>340</v>
      </c>
      <c r="D478" s="28" t="s">
        <v>78</v>
      </c>
      <c r="E478" s="27">
        <v>16016</v>
      </c>
    </row>
    <row r="479" spans="1:5" s="24" customFormat="1" ht="15">
      <c r="A479" s="20">
        <v>42157</v>
      </c>
      <c r="B479" s="21" t="s">
        <v>320</v>
      </c>
      <c r="C479" s="26" t="s">
        <v>341</v>
      </c>
      <c r="D479" s="28" t="s">
        <v>79</v>
      </c>
      <c r="E479" s="27">
        <v>12441</v>
      </c>
    </row>
    <row r="480" spans="1:5" s="24" customFormat="1" ht="15">
      <c r="A480" s="20">
        <v>42157</v>
      </c>
      <c r="B480" s="21" t="s">
        <v>321</v>
      </c>
      <c r="C480" s="26" t="s">
        <v>338</v>
      </c>
      <c r="D480" s="28" t="s">
        <v>80</v>
      </c>
      <c r="E480" s="27">
        <v>19162</v>
      </c>
    </row>
    <row r="481" spans="1:5" s="24" customFormat="1" ht="15">
      <c r="A481" s="20">
        <v>42157</v>
      </c>
      <c r="B481" s="21" t="s">
        <v>322</v>
      </c>
      <c r="C481" s="26" t="s">
        <v>345</v>
      </c>
      <c r="D481" s="28" t="s">
        <v>81</v>
      </c>
      <c r="E481" s="27">
        <v>20019.3</v>
      </c>
    </row>
    <row r="482" spans="1:5" s="24" customFormat="1" ht="15">
      <c r="A482" s="20">
        <v>42157</v>
      </c>
      <c r="B482" s="21" t="s">
        <v>323</v>
      </c>
      <c r="C482" s="26" t="s">
        <v>342</v>
      </c>
      <c r="D482" s="28" t="s">
        <v>82</v>
      </c>
      <c r="E482" s="27">
        <v>14871.48</v>
      </c>
    </row>
    <row r="483" spans="1:5" s="24" customFormat="1" ht="15">
      <c r="A483" s="20">
        <v>42157</v>
      </c>
      <c r="B483" s="21" t="s">
        <v>324</v>
      </c>
      <c r="C483" s="26" t="s">
        <v>343</v>
      </c>
      <c r="D483" s="28" t="s">
        <v>83</v>
      </c>
      <c r="E483" s="27">
        <v>12441</v>
      </c>
    </row>
    <row r="484" spans="1:5" s="24" customFormat="1" ht="15">
      <c r="A484" s="20">
        <v>42157</v>
      </c>
      <c r="B484" s="21" t="s">
        <v>325</v>
      </c>
      <c r="C484" s="26" t="s">
        <v>344</v>
      </c>
      <c r="D484" s="28" t="s">
        <v>84</v>
      </c>
      <c r="E484" s="27">
        <v>26100</v>
      </c>
    </row>
    <row r="485" spans="1:5" s="24" customFormat="1" ht="15">
      <c r="A485" s="20">
        <v>42157</v>
      </c>
      <c r="B485" s="21" t="s">
        <v>326</v>
      </c>
      <c r="C485" s="26" t="s">
        <v>350</v>
      </c>
      <c r="D485" s="28" t="s">
        <v>85</v>
      </c>
      <c r="E485" s="27">
        <v>19162</v>
      </c>
    </row>
    <row r="486" spans="1:5" s="24" customFormat="1" ht="15">
      <c r="A486" s="20">
        <v>42157</v>
      </c>
      <c r="B486" s="21" t="s">
        <v>327</v>
      </c>
      <c r="C486" s="26" t="s">
        <v>347</v>
      </c>
      <c r="D486" s="28" t="s">
        <v>86</v>
      </c>
      <c r="E486" s="27">
        <v>14616</v>
      </c>
    </row>
    <row r="487" spans="1:5" s="24" customFormat="1" ht="15">
      <c r="A487" s="20">
        <v>42157</v>
      </c>
      <c r="B487" s="21" t="s">
        <v>758</v>
      </c>
      <c r="C487" s="77" t="s">
        <v>762</v>
      </c>
      <c r="D487" s="28" t="s">
        <v>759</v>
      </c>
      <c r="E487" s="27">
        <v>78626.17</v>
      </c>
    </row>
    <row r="488" spans="1:5" s="24" customFormat="1" ht="15">
      <c r="A488" s="20">
        <v>42157</v>
      </c>
      <c r="B488" s="21" t="s">
        <v>328</v>
      </c>
      <c r="C488" s="77" t="s">
        <v>346</v>
      </c>
      <c r="D488" s="28" t="s">
        <v>87</v>
      </c>
      <c r="E488" s="27">
        <v>19162</v>
      </c>
    </row>
    <row r="489" spans="1:5" s="24" customFormat="1" ht="15">
      <c r="A489" s="20">
        <v>42157</v>
      </c>
      <c r="B489" s="21" t="s">
        <v>329</v>
      </c>
      <c r="C489" s="26" t="s">
        <v>348</v>
      </c>
      <c r="D489" s="28" t="s">
        <v>88</v>
      </c>
      <c r="E489" s="27">
        <v>15730</v>
      </c>
    </row>
    <row r="490" spans="1:5" s="24" customFormat="1" ht="15">
      <c r="A490" s="20">
        <v>42157</v>
      </c>
      <c r="B490" s="21" t="s">
        <v>330</v>
      </c>
      <c r="C490" s="26" t="s">
        <v>351</v>
      </c>
      <c r="D490" s="28" t="s">
        <v>360</v>
      </c>
      <c r="E490" s="27">
        <v>20735</v>
      </c>
    </row>
    <row r="491" spans="1:5" s="24" customFormat="1" ht="15">
      <c r="A491" s="20">
        <v>42157</v>
      </c>
      <c r="B491" s="21" t="s">
        <v>331</v>
      </c>
      <c r="C491" s="26" t="s">
        <v>352</v>
      </c>
      <c r="D491" s="28" t="s">
        <v>361</v>
      </c>
      <c r="E491" s="27">
        <v>3432</v>
      </c>
    </row>
    <row r="492" spans="1:5" s="24" customFormat="1" ht="15">
      <c r="A492" s="20">
        <v>42157</v>
      </c>
      <c r="B492" s="21" t="s">
        <v>332</v>
      </c>
      <c r="C492" s="26" t="s">
        <v>353</v>
      </c>
      <c r="D492" s="28" t="s">
        <v>362</v>
      </c>
      <c r="E492" s="27">
        <v>13442</v>
      </c>
    </row>
    <row r="493" spans="1:5" s="24" customFormat="1" ht="15">
      <c r="A493" s="20">
        <v>42157</v>
      </c>
      <c r="B493" s="21" t="s">
        <v>333</v>
      </c>
      <c r="C493" s="26" t="s">
        <v>354</v>
      </c>
      <c r="D493" s="28" t="s">
        <v>363</v>
      </c>
      <c r="E493" s="27">
        <v>15015</v>
      </c>
    </row>
    <row r="494" spans="1:5" s="24" customFormat="1" ht="15">
      <c r="A494" s="20">
        <v>42157</v>
      </c>
      <c r="B494" s="21" t="s">
        <v>334</v>
      </c>
      <c r="C494" s="26" t="s">
        <v>356</v>
      </c>
      <c r="D494" s="28" t="s">
        <v>364</v>
      </c>
      <c r="E494" s="27">
        <v>13442</v>
      </c>
    </row>
    <row r="495" spans="1:5" s="24" customFormat="1" ht="15">
      <c r="A495" s="20">
        <v>42157</v>
      </c>
      <c r="B495" s="21" t="s">
        <v>335</v>
      </c>
      <c r="C495" s="26" t="s">
        <v>349</v>
      </c>
      <c r="D495" s="28" t="s">
        <v>89</v>
      </c>
      <c r="E495" s="27">
        <v>21020.26</v>
      </c>
    </row>
    <row r="496" spans="1:5" s="24" customFormat="1" ht="15">
      <c r="A496" s="20">
        <v>42157</v>
      </c>
      <c r="B496" s="21" t="s">
        <v>365</v>
      </c>
      <c r="C496" s="26" t="s">
        <v>367</v>
      </c>
      <c r="D496" s="28" t="s">
        <v>366</v>
      </c>
      <c r="E496" s="27">
        <v>132226.08</v>
      </c>
    </row>
    <row r="497" spans="1:5" s="24" customFormat="1" ht="15" hidden="1">
      <c r="A497" s="30"/>
      <c r="B497" s="31"/>
      <c r="C497" s="32"/>
      <c r="D497" s="19"/>
      <c r="E497" s="33">
        <f>SUM(E9:E496)</f>
        <v>17982842.179999992</v>
      </c>
    </row>
    <row r="498" s="24" customFormat="1" ht="15">
      <c r="E498" s="34"/>
    </row>
    <row r="499" s="24" customFormat="1" ht="15">
      <c r="E499" s="78"/>
    </row>
  </sheetData>
  <sheetProtection/>
  <mergeCells count="2">
    <mergeCell ref="C3:E3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2"/>
  <sheetViews>
    <sheetView zoomScalePageLayoutView="0" workbookViewId="0" topLeftCell="A1">
      <selection activeCell="A180" sqref="A180:IV180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48.7109375" style="1" customWidth="1"/>
    <col min="4" max="4" width="68.00390625" style="1" customWidth="1"/>
    <col min="5" max="5" width="14.57421875" style="1" customWidth="1"/>
    <col min="6" max="16384" width="11.421875" style="1" customWidth="1"/>
  </cols>
  <sheetData>
    <row r="1" ht="15"/>
    <row r="2" ht="15"/>
    <row r="3" spans="3:5" ht="15">
      <c r="C3" s="74" t="s">
        <v>1</v>
      </c>
      <c r="D3" s="74"/>
      <c r="E3" s="74"/>
    </row>
    <row r="4" spans="3:5" ht="15">
      <c r="C4" s="74" t="s">
        <v>368</v>
      </c>
      <c r="D4" s="74"/>
      <c r="E4" s="74"/>
    </row>
    <row r="5" ht="15"/>
    <row r="6" ht="15">
      <c r="A6" s="1" t="s">
        <v>0</v>
      </c>
    </row>
    <row r="8" spans="1:5" ht="51" customHeight="1">
      <c r="A8" s="44" t="s">
        <v>2</v>
      </c>
      <c r="B8" s="45" t="s">
        <v>3</v>
      </c>
      <c r="C8" s="44" t="s">
        <v>4</v>
      </c>
      <c r="D8" s="44" t="s">
        <v>5</v>
      </c>
      <c r="E8" s="44" t="s">
        <v>6</v>
      </c>
    </row>
    <row r="9" spans="1:5" ht="15">
      <c r="A9" s="46">
        <v>42045</v>
      </c>
      <c r="B9" s="47">
        <v>48859</v>
      </c>
      <c r="C9" s="48" t="s">
        <v>370</v>
      </c>
      <c r="D9" s="48" t="s">
        <v>7</v>
      </c>
      <c r="E9" s="49">
        <v>-12930.04</v>
      </c>
    </row>
    <row r="10" spans="1:5" ht="15">
      <c r="A10" s="46">
        <v>42044</v>
      </c>
      <c r="B10" s="47">
        <v>48857</v>
      </c>
      <c r="C10" s="48" t="s">
        <v>370</v>
      </c>
      <c r="D10" s="48" t="s">
        <v>7</v>
      </c>
      <c r="E10" s="49">
        <v>0</v>
      </c>
    </row>
    <row r="11" spans="1:5" ht="15">
      <c r="A11" s="46">
        <v>42044</v>
      </c>
      <c r="B11" s="47">
        <v>48858</v>
      </c>
      <c r="C11" s="48" t="s">
        <v>371</v>
      </c>
      <c r="D11" s="48" t="s">
        <v>372</v>
      </c>
      <c r="E11" s="49">
        <v>71918.5</v>
      </c>
    </row>
    <row r="12" spans="1:5" ht="15">
      <c r="A12" s="46">
        <v>42045</v>
      </c>
      <c r="B12" s="47">
        <v>48859</v>
      </c>
      <c r="C12" s="48" t="s">
        <v>370</v>
      </c>
      <c r="D12" s="48" t="s">
        <v>632</v>
      </c>
      <c r="E12" s="49">
        <v>12930.04</v>
      </c>
    </row>
    <row r="13" spans="1:5" ht="15">
      <c r="A13" s="46">
        <v>42044</v>
      </c>
      <c r="B13" s="47">
        <v>48860</v>
      </c>
      <c r="C13" s="48" t="s">
        <v>373</v>
      </c>
      <c r="D13" s="48" t="s">
        <v>7</v>
      </c>
      <c r="E13" s="49">
        <v>0</v>
      </c>
    </row>
    <row r="14" spans="1:5" ht="15">
      <c r="A14" s="46">
        <v>42044</v>
      </c>
      <c r="B14" s="47">
        <v>48861</v>
      </c>
      <c r="C14" s="48" t="s">
        <v>374</v>
      </c>
      <c r="D14" s="48" t="s">
        <v>23</v>
      </c>
      <c r="E14" s="49">
        <v>2640.16</v>
      </c>
    </row>
    <row r="15" spans="1:5" ht="15">
      <c r="A15" s="46">
        <v>42044</v>
      </c>
      <c r="B15" s="47">
        <v>48862</v>
      </c>
      <c r="C15" s="48" t="s">
        <v>375</v>
      </c>
      <c r="D15" s="48" t="s">
        <v>376</v>
      </c>
      <c r="E15" s="49">
        <v>79866</v>
      </c>
    </row>
    <row r="16" spans="1:5" ht="15">
      <c r="A16" s="46">
        <v>42044</v>
      </c>
      <c r="B16" s="47">
        <v>48863</v>
      </c>
      <c r="C16" s="48" t="s">
        <v>377</v>
      </c>
      <c r="D16" s="48" t="s">
        <v>378</v>
      </c>
      <c r="E16" s="49">
        <v>9147.95</v>
      </c>
    </row>
    <row r="17" spans="1:5" ht="15">
      <c r="A17" s="46">
        <v>42044</v>
      </c>
      <c r="B17" s="47">
        <v>48864</v>
      </c>
      <c r="C17" s="48" t="s">
        <v>379</v>
      </c>
      <c r="D17" s="48" t="s">
        <v>380</v>
      </c>
      <c r="E17" s="49">
        <v>19720</v>
      </c>
    </row>
    <row r="18" spans="1:5" ht="15">
      <c r="A18" s="46">
        <v>42044</v>
      </c>
      <c r="B18" s="47">
        <v>48865</v>
      </c>
      <c r="C18" s="48" t="s">
        <v>381</v>
      </c>
      <c r="D18" s="48" t="s">
        <v>382</v>
      </c>
      <c r="E18" s="49">
        <v>165112.15</v>
      </c>
    </row>
    <row r="19" spans="1:5" ht="15">
      <c r="A19" s="46">
        <v>42044</v>
      </c>
      <c r="B19" s="47">
        <v>48866</v>
      </c>
      <c r="C19" s="48" t="s">
        <v>383</v>
      </c>
      <c r="D19" s="48" t="s">
        <v>384</v>
      </c>
      <c r="E19" s="49">
        <v>3310</v>
      </c>
    </row>
    <row r="20" spans="1:5" ht="15">
      <c r="A20" s="46">
        <v>42044</v>
      </c>
      <c r="B20" s="47">
        <v>48867</v>
      </c>
      <c r="C20" s="48" t="s">
        <v>383</v>
      </c>
      <c r="D20" s="48" t="s">
        <v>385</v>
      </c>
      <c r="E20" s="49">
        <v>474</v>
      </c>
    </row>
    <row r="21" spans="1:5" ht="15">
      <c r="A21" s="46">
        <v>42044</v>
      </c>
      <c r="B21" s="47">
        <v>48868</v>
      </c>
      <c r="C21" s="48" t="s">
        <v>383</v>
      </c>
      <c r="D21" s="48" t="s">
        <v>386</v>
      </c>
      <c r="E21" s="49">
        <v>9476</v>
      </c>
    </row>
    <row r="22" spans="1:5" ht="15">
      <c r="A22" s="46">
        <v>42044</v>
      </c>
      <c r="B22" s="47">
        <v>48869</v>
      </c>
      <c r="C22" s="48" t="s">
        <v>387</v>
      </c>
      <c r="D22" s="48" t="s">
        <v>388</v>
      </c>
      <c r="E22" s="49">
        <v>3068</v>
      </c>
    </row>
    <row r="23" spans="1:5" ht="15">
      <c r="A23" s="46">
        <v>42044</v>
      </c>
      <c r="B23" s="47">
        <v>48870</v>
      </c>
      <c r="C23" s="48" t="s">
        <v>389</v>
      </c>
      <c r="D23" s="48" t="s">
        <v>390</v>
      </c>
      <c r="E23" s="49">
        <v>1615.88</v>
      </c>
    </row>
    <row r="24" spans="1:5" ht="15">
      <c r="A24" s="46">
        <v>42044</v>
      </c>
      <c r="B24" s="47">
        <v>48871</v>
      </c>
      <c r="C24" s="48" t="s">
        <v>369</v>
      </c>
      <c r="D24" s="48" t="s">
        <v>10</v>
      </c>
      <c r="E24" s="49">
        <v>5000</v>
      </c>
    </row>
    <row r="25" spans="1:5" ht="15">
      <c r="A25" s="46">
        <v>42045</v>
      </c>
      <c r="B25" s="47">
        <v>48872</v>
      </c>
      <c r="C25" s="48" t="s">
        <v>369</v>
      </c>
      <c r="D25" s="48" t="s">
        <v>391</v>
      </c>
      <c r="E25" s="49">
        <v>1076.41</v>
      </c>
    </row>
    <row r="26" spans="1:5" ht="15">
      <c r="A26" s="46">
        <v>42045</v>
      </c>
      <c r="B26" s="47">
        <v>48873</v>
      </c>
      <c r="C26" s="48" t="s">
        <v>63</v>
      </c>
      <c r="D26" s="48" t="s">
        <v>392</v>
      </c>
      <c r="E26" s="49">
        <v>21166.4</v>
      </c>
    </row>
    <row r="27" spans="1:5" ht="15">
      <c r="A27" s="46">
        <v>42045</v>
      </c>
      <c r="B27" s="47">
        <v>48874</v>
      </c>
      <c r="C27" s="48" t="s">
        <v>63</v>
      </c>
      <c r="D27" s="48" t="s">
        <v>394</v>
      </c>
      <c r="E27" s="49">
        <v>20826.4</v>
      </c>
    </row>
    <row r="28" spans="1:5" ht="15">
      <c r="A28" s="46">
        <v>42045</v>
      </c>
      <c r="B28" s="47">
        <v>48875</v>
      </c>
      <c r="C28" s="48" t="s">
        <v>393</v>
      </c>
      <c r="D28" s="48" t="s">
        <v>395</v>
      </c>
      <c r="E28" s="49">
        <v>11760.56</v>
      </c>
    </row>
    <row r="29" spans="1:5" ht="15">
      <c r="A29" s="46">
        <v>42045</v>
      </c>
      <c r="B29" s="47">
        <v>48876</v>
      </c>
      <c r="C29" s="48" t="s">
        <v>370</v>
      </c>
      <c r="D29" s="48" t="s">
        <v>397</v>
      </c>
      <c r="E29" s="49">
        <v>98876.95</v>
      </c>
    </row>
    <row r="30" spans="1:5" ht="15">
      <c r="A30" s="46">
        <v>42046</v>
      </c>
      <c r="B30" s="47">
        <v>48877</v>
      </c>
      <c r="C30" s="48" t="s">
        <v>396</v>
      </c>
      <c r="D30" s="48" t="s">
        <v>398</v>
      </c>
      <c r="E30" s="49">
        <v>27144</v>
      </c>
    </row>
    <row r="31" spans="1:5" ht="15">
      <c r="A31" s="46">
        <v>42046</v>
      </c>
      <c r="B31" s="47">
        <v>48878</v>
      </c>
      <c r="C31" s="48" t="s">
        <v>383</v>
      </c>
      <c r="D31" s="48" t="s">
        <v>400</v>
      </c>
      <c r="E31" s="49">
        <v>4426</v>
      </c>
    </row>
    <row r="32" spans="1:5" ht="15">
      <c r="A32" s="46">
        <v>42046</v>
      </c>
      <c r="B32" s="47">
        <v>48879</v>
      </c>
      <c r="C32" s="48" t="s">
        <v>399</v>
      </c>
      <c r="D32" s="48" t="s">
        <v>402</v>
      </c>
      <c r="E32" s="49">
        <v>2842</v>
      </c>
    </row>
    <row r="33" spans="1:5" ht="15">
      <c r="A33" s="46">
        <v>42046</v>
      </c>
      <c r="B33" s="47">
        <v>48880</v>
      </c>
      <c r="C33" s="48" t="s">
        <v>401</v>
      </c>
      <c r="D33" s="48" t="s">
        <v>403</v>
      </c>
      <c r="E33" s="49">
        <v>13607.6</v>
      </c>
    </row>
    <row r="34" spans="1:5" ht="15">
      <c r="A34" s="46">
        <v>42046</v>
      </c>
      <c r="B34" s="47">
        <v>48881</v>
      </c>
      <c r="C34" s="48" t="s">
        <v>383</v>
      </c>
      <c r="D34" s="48" t="s">
        <v>404</v>
      </c>
      <c r="E34" s="49">
        <v>10582</v>
      </c>
    </row>
    <row r="35" spans="1:5" ht="15">
      <c r="A35" s="46">
        <v>42047</v>
      </c>
      <c r="B35" s="47">
        <v>48882</v>
      </c>
      <c r="C35" s="48" t="s">
        <v>47</v>
      </c>
      <c r="D35" s="48" t="s">
        <v>406</v>
      </c>
      <c r="E35" s="49">
        <v>18660</v>
      </c>
    </row>
    <row r="36" spans="1:5" ht="15">
      <c r="A36" s="46">
        <v>42047</v>
      </c>
      <c r="B36" s="47">
        <v>48883</v>
      </c>
      <c r="C36" s="48" t="s">
        <v>405</v>
      </c>
      <c r="D36" s="48" t="s">
        <v>408</v>
      </c>
      <c r="E36" s="49">
        <v>15124</v>
      </c>
    </row>
    <row r="37" spans="1:5" ht="15">
      <c r="A37" s="46">
        <v>42047</v>
      </c>
      <c r="B37" s="47">
        <v>48884</v>
      </c>
      <c r="C37" s="48" t="s">
        <v>407</v>
      </c>
      <c r="D37" s="48" t="s">
        <v>410</v>
      </c>
      <c r="E37" s="49">
        <v>2056</v>
      </c>
    </row>
    <row r="38" spans="1:5" ht="15">
      <c r="A38" s="46">
        <v>42047</v>
      </c>
      <c r="B38" s="47">
        <v>48885</v>
      </c>
      <c r="C38" s="48" t="s">
        <v>409</v>
      </c>
      <c r="D38" s="48" t="s">
        <v>412</v>
      </c>
      <c r="E38" s="49">
        <v>10510.14</v>
      </c>
    </row>
    <row r="39" spans="1:5" ht="15">
      <c r="A39" s="46">
        <v>42047</v>
      </c>
      <c r="B39" s="47">
        <v>48886</v>
      </c>
      <c r="C39" s="48" t="s">
        <v>411</v>
      </c>
      <c r="D39" s="48" t="s">
        <v>414</v>
      </c>
      <c r="E39" s="49">
        <v>31570.56</v>
      </c>
    </row>
    <row r="40" spans="1:5" ht="15">
      <c r="A40" s="46">
        <v>42047</v>
      </c>
      <c r="B40" s="47">
        <v>48887</v>
      </c>
      <c r="C40" s="48" t="s">
        <v>413</v>
      </c>
      <c r="D40" s="48" t="s">
        <v>414</v>
      </c>
      <c r="E40" s="49">
        <v>25334.4</v>
      </c>
    </row>
    <row r="41" spans="1:5" ht="15">
      <c r="A41" s="46">
        <v>42047</v>
      </c>
      <c r="B41" s="47">
        <v>48888</v>
      </c>
      <c r="C41" s="48" t="s">
        <v>399</v>
      </c>
      <c r="D41" s="48" t="s">
        <v>415</v>
      </c>
      <c r="E41" s="49">
        <v>3828</v>
      </c>
    </row>
    <row r="42" spans="1:5" ht="15">
      <c r="A42" s="46">
        <v>42047</v>
      </c>
      <c r="B42" s="47">
        <v>48889</v>
      </c>
      <c r="C42" s="48" t="s">
        <v>50</v>
      </c>
      <c r="D42" s="48" t="s">
        <v>417</v>
      </c>
      <c r="E42" s="49">
        <v>2303.33</v>
      </c>
    </row>
    <row r="43" spans="1:5" ht="15">
      <c r="A43" s="46">
        <v>42047</v>
      </c>
      <c r="B43" s="47">
        <v>48890</v>
      </c>
      <c r="C43" s="48" t="s">
        <v>416</v>
      </c>
      <c r="D43" s="48" t="s">
        <v>419</v>
      </c>
      <c r="E43" s="49">
        <v>194532</v>
      </c>
    </row>
    <row r="44" spans="1:5" ht="15">
      <c r="A44" s="46">
        <v>42047</v>
      </c>
      <c r="B44" s="47">
        <v>48891</v>
      </c>
      <c r="C44" s="48" t="s">
        <v>418</v>
      </c>
      <c r="D44" s="48" t="s">
        <v>421</v>
      </c>
      <c r="E44" s="49">
        <v>15516.72</v>
      </c>
    </row>
    <row r="45" spans="1:5" ht="15">
      <c r="A45" s="46">
        <v>42047</v>
      </c>
      <c r="B45" s="47">
        <v>48892</v>
      </c>
      <c r="C45" s="48" t="s">
        <v>420</v>
      </c>
      <c r="D45" s="48" t="s">
        <v>7</v>
      </c>
      <c r="E45" s="49">
        <v>0</v>
      </c>
    </row>
    <row r="46" spans="1:5" ht="15">
      <c r="A46" s="46">
        <v>42047</v>
      </c>
      <c r="B46" s="47">
        <v>48893</v>
      </c>
      <c r="C46" s="48" t="s">
        <v>420</v>
      </c>
      <c r="D46" s="48" t="s">
        <v>28</v>
      </c>
      <c r="E46" s="49">
        <v>10331.67</v>
      </c>
    </row>
    <row r="47" spans="1:5" ht="15">
      <c r="A47" s="46">
        <v>42047</v>
      </c>
      <c r="B47" s="47">
        <v>48894</v>
      </c>
      <c r="C47" s="48" t="s">
        <v>420</v>
      </c>
      <c r="D47" s="48" t="s">
        <v>28</v>
      </c>
      <c r="E47" s="49">
        <v>3576.01</v>
      </c>
    </row>
    <row r="48" spans="1:5" ht="15">
      <c r="A48" s="46">
        <v>42048</v>
      </c>
      <c r="B48" s="47">
        <v>48895</v>
      </c>
      <c r="C48" s="48" t="s">
        <v>63</v>
      </c>
      <c r="D48" s="48" t="s">
        <v>422</v>
      </c>
      <c r="E48" s="49">
        <v>21368.4</v>
      </c>
    </row>
    <row r="49" spans="1:5" ht="15">
      <c r="A49" s="46">
        <v>42048</v>
      </c>
      <c r="B49" s="47">
        <v>48896</v>
      </c>
      <c r="C49" s="48" t="s">
        <v>369</v>
      </c>
      <c r="D49" s="48" t="s">
        <v>423</v>
      </c>
      <c r="E49" s="49">
        <v>0</v>
      </c>
    </row>
    <row r="50" spans="1:5" ht="15">
      <c r="A50" s="46">
        <v>42048</v>
      </c>
      <c r="B50" s="47">
        <v>48897</v>
      </c>
      <c r="C50" s="48" t="s">
        <v>401</v>
      </c>
      <c r="D50" s="48" t="s">
        <v>425</v>
      </c>
      <c r="E50" s="49">
        <v>90000</v>
      </c>
    </row>
    <row r="51" spans="1:5" ht="15">
      <c r="A51" s="46">
        <v>42048</v>
      </c>
      <c r="B51" s="47">
        <v>48898</v>
      </c>
      <c r="C51" s="48" t="s">
        <v>424</v>
      </c>
      <c r="D51" s="48" t="s">
        <v>427</v>
      </c>
      <c r="E51" s="49">
        <v>16566</v>
      </c>
    </row>
    <row r="52" spans="1:5" ht="15">
      <c r="A52" s="46">
        <v>42048</v>
      </c>
      <c r="B52" s="47">
        <v>48899</v>
      </c>
      <c r="C52" s="48" t="s">
        <v>426</v>
      </c>
      <c r="D52" s="48" t="s">
        <v>427</v>
      </c>
      <c r="E52" s="49">
        <v>10068</v>
      </c>
    </row>
    <row r="53" spans="1:5" ht="15">
      <c r="A53" s="46">
        <v>42048</v>
      </c>
      <c r="B53" s="47">
        <v>48900</v>
      </c>
      <c r="C53" s="48" t="s">
        <v>428</v>
      </c>
      <c r="D53" s="48" t="s">
        <v>427</v>
      </c>
      <c r="E53" s="49">
        <v>5819.8</v>
      </c>
    </row>
    <row r="54" spans="1:5" ht="15">
      <c r="A54" s="46">
        <v>42048</v>
      </c>
      <c r="B54" s="47">
        <v>48901</v>
      </c>
      <c r="C54" s="48" t="s">
        <v>429</v>
      </c>
      <c r="D54" s="48" t="s">
        <v>427</v>
      </c>
      <c r="E54" s="49">
        <v>18703.4</v>
      </c>
    </row>
    <row r="55" spans="1:5" ht="15">
      <c r="A55" s="46">
        <v>42048</v>
      </c>
      <c r="B55" s="47">
        <v>48902</v>
      </c>
      <c r="C55" s="48" t="s">
        <v>430</v>
      </c>
      <c r="D55" s="48" t="s">
        <v>427</v>
      </c>
      <c r="E55" s="49">
        <v>13280.6</v>
      </c>
    </row>
    <row r="56" spans="1:5" ht="15">
      <c r="A56" s="46">
        <v>42048</v>
      </c>
      <c r="B56" s="47">
        <v>48903</v>
      </c>
      <c r="C56" s="48" t="s">
        <v>431</v>
      </c>
      <c r="D56" s="48" t="s">
        <v>427</v>
      </c>
      <c r="E56" s="49">
        <v>7113.4</v>
      </c>
    </row>
    <row r="57" spans="1:5" ht="15">
      <c r="A57" s="46">
        <v>42048</v>
      </c>
      <c r="B57" s="47">
        <v>48904</v>
      </c>
      <c r="C57" s="48" t="s">
        <v>432</v>
      </c>
      <c r="D57" s="48" t="s">
        <v>427</v>
      </c>
      <c r="E57" s="49">
        <v>14017.2</v>
      </c>
    </row>
    <row r="58" spans="1:5" ht="15">
      <c r="A58" s="46">
        <v>42048</v>
      </c>
      <c r="B58" s="47">
        <v>48905</v>
      </c>
      <c r="C58" s="48" t="s">
        <v>433</v>
      </c>
      <c r="D58" s="48" t="s">
        <v>427</v>
      </c>
      <c r="E58" s="49">
        <v>7646.4</v>
      </c>
    </row>
    <row r="59" spans="1:5" ht="15">
      <c r="A59" s="46">
        <v>42048</v>
      </c>
      <c r="B59" s="47">
        <v>48906</v>
      </c>
      <c r="C59" s="48" t="s">
        <v>434</v>
      </c>
      <c r="D59" s="48" t="s">
        <v>427</v>
      </c>
      <c r="E59" s="49">
        <v>5590.2</v>
      </c>
    </row>
    <row r="60" spans="1:5" ht="15">
      <c r="A60" s="46">
        <v>42048</v>
      </c>
      <c r="B60" s="47">
        <v>48907</v>
      </c>
      <c r="C60" s="48" t="s">
        <v>435</v>
      </c>
      <c r="D60" s="48" t="s">
        <v>427</v>
      </c>
      <c r="E60" s="49">
        <v>5590.2</v>
      </c>
    </row>
    <row r="61" spans="1:5" ht="15">
      <c r="A61" s="46">
        <v>42048</v>
      </c>
      <c r="B61" s="47">
        <v>48908</v>
      </c>
      <c r="C61" s="48" t="s">
        <v>436</v>
      </c>
      <c r="D61" s="48" t="s">
        <v>427</v>
      </c>
      <c r="E61" s="49">
        <v>8660.4</v>
      </c>
    </row>
    <row r="62" spans="1:5" ht="15">
      <c r="A62" s="46">
        <v>42048</v>
      </c>
      <c r="B62" s="47">
        <v>48909</v>
      </c>
      <c r="C62" s="48" t="s">
        <v>437</v>
      </c>
      <c r="D62" s="48" t="s">
        <v>427</v>
      </c>
      <c r="E62" s="49">
        <v>5590.2</v>
      </c>
    </row>
    <row r="63" spans="1:5" ht="15">
      <c r="A63" s="46">
        <v>42048</v>
      </c>
      <c r="B63" s="47">
        <v>48910</v>
      </c>
      <c r="C63" s="48" t="s">
        <v>438</v>
      </c>
      <c r="D63" s="48" t="s">
        <v>427</v>
      </c>
      <c r="E63" s="49">
        <v>5590.2</v>
      </c>
    </row>
    <row r="64" spans="1:5" ht="15">
      <c r="A64" s="46">
        <v>42048</v>
      </c>
      <c r="B64" s="47">
        <v>48911</v>
      </c>
      <c r="C64" s="48" t="s">
        <v>439</v>
      </c>
      <c r="D64" s="48" t="s">
        <v>427</v>
      </c>
      <c r="E64" s="49">
        <v>8660.4</v>
      </c>
    </row>
    <row r="65" spans="1:5" ht="15">
      <c r="A65" s="46">
        <v>42048</v>
      </c>
      <c r="B65" s="47">
        <v>48912</v>
      </c>
      <c r="C65" s="48" t="s">
        <v>440</v>
      </c>
      <c r="D65" s="48" t="s">
        <v>427</v>
      </c>
      <c r="E65" s="49">
        <v>5590.2</v>
      </c>
    </row>
    <row r="66" spans="1:5" ht="15">
      <c r="A66" s="46">
        <v>42048</v>
      </c>
      <c r="B66" s="47">
        <v>48913</v>
      </c>
      <c r="C66" s="48" t="s">
        <v>441</v>
      </c>
      <c r="D66" s="48" t="s">
        <v>427</v>
      </c>
      <c r="E66" s="49">
        <v>4094.2</v>
      </c>
    </row>
    <row r="67" spans="1:5" ht="15">
      <c r="A67" s="46">
        <v>42048</v>
      </c>
      <c r="B67" s="47">
        <v>48914</v>
      </c>
      <c r="C67" s="48" t="s">
        <v>442</v>
      </c>
      <c r="D67" s="48" t="s">
        <v>427</v>
      </c>
      <c r="E67" s="49">
        <v>8660.4</v>
      </c>
    </row>
    <row r="68" spans="1:5" ht="15">
      <c r="A68" s="46">
        <v>42048</v>
      </c>
      <c r="B68" s="47">
        <v>48915</v>
      </c>
      <c r="C68" s="48" t="s">
        <v>443</v>
      </c>
      <c r="D68" s="48" t="s">
        <v>427</v>
      </c>
      <c r="E68" s="49">
        <v>7646.4</v>
      </c>
    </row>
    <row r="69" spans="1:5" ht="15">
      <c r="A69" s="46">
        <v>42048</v>
      </c>
      <c r="B69" s="47">
        <v>48916</v>
      </c>
      <c r="C69" s="48" t="s">
        <v>444</v>
      </c>
      <c r="D69" s="48" t="s">
        <v>427</v>
      </c>
      <c r="E69" s="49">
        <v>7646.4</v>
      </c>
    </row>
    <row r="70" spans="1:5" ht="15">
      <c r="A70" s="46">
        <v>42048</v>
      </c>
      <c r="B70" s="47">
        <v>48917</v>
      </c>
      <c r="C70" s="48" t="s">
        <v>445</v>
      </c>
      <c r="D70" s="48" t="s">
        <v>427</v>
      </c>
      <c r="E70" s="49">
        <v>7646.4</v>
      </c>
    </row>
    <row r="71" spans="1:5" ht="15">
      <c r="A71" s="46">
        <v>42048</v>
      </c>
      <c r="B71" s="47">
        <v>48918</v>
      </c>
      <c r="C71" s="48" t="s">
        <v>446</v>
      </c>
      <c r="D71" s="48" t="s">
        <v>427</v>
      </c>
      <c r="E71" s="49">
        <v>5590.2</v>
      </c>
    </row>
    <row r="72" spans="1:5" ht="15">
      <c r="A72" s="46">
        <v>42048</v>
      </c>
      <c r="B72" s="47">
        <v>48919</v>
      </c>
      <c r="C72" s="48" t="s">
        <v>447</v>
      </c>
      <c r="D72" s="48" t="s">
        <v>427</v>
      </c>
      <c r="E72" s="49">
        <v>8660.4</v>
      </c>
    </row>
    <row r="73" spans="1:5" ht="15">
      <c r="A73" s="46">
        <v>42048</v>
      </c>
      <c r="B73" s="47">
        <v>48920</v>
      </c>
      <c r="C73" s="48" t="s">
        <v>448</v>
      </c>
      <c r="D73" s="48" t="s">
        <v>427</v>
      </c>
      <c r="E73" s="49">
        <v>6700.8</v>
      </c>
    </row>
    <row r="74" spans="1:5" ht="15">
      <c r="A74" s="46">
        <v>42048</v>
      </c>
      <c r="B74" s="47">
        <v>48921</v>
      </c>
      <c r="C74" s="48" t="s">
        <v>449</v>
      </c>
      <c r="D74" s="48" t="s">
        <v>451</v>
      </c>
      <c r="E74" s="49">
        <v>13848.8</v>
      </c>
    </row>
    <row r="75" spans="1:5" ht="15">
      <c r="A75" s="46">
        <v>42048</v>
      </c>
      <c r="B75" s="47">
        <v>48922</v>
      </c>
      <c r="C75" s="48" t="s">
        <v>450</v>
      </c>
      <c r="D75" s="48" t="s">
        <v>451</v>
      </c>
      <c r="E75" s="49">
        <v>11054.4</v>
      </c>
    </row>
    <row r="76" spans="1:5" ht="15">
      <c r="A76" s="46">
        <v>42048</v>
      </c>
      <c r="B76" s="47">
        <v>48923</v>
      </c>
      <c r="C76" s="48" t="s">
        <v>452</v>
      </c>
      <c r="D76" s="48" t="s">
        <v>451</v>
      </c>
      <c r="E76" s="49">
        <v>4876.2</v>
      </c>
    </row>
    <row r="77" spans="1:5" ht="15">
      <c r="A77" s="46">
        <v>42048</v>
      </c>
      <c r="B77" s="47">
        <v>48924</v>
      </c>
      <c r="C77" s="48" t="s">
        <v>453</v>
      </c>
      <c r="D77" s="48" t="s">
        <v>451</v>
      </c>
      <c r="E77" s="49">
        <v>4606.2</v>
      </c>
    </row>
    <row r="78" spans="1:5" ht="15">
      <c r="A78" s="46">
        <v>42048</v>
      </c>
      <c r="B78" s="47">
        <v>48925</v>
      </c>
      <c r="C78" s="48" t="s">
        <v>454</v>
      </c>
      <c r="D78" s="48" t="s">
        <v>451</v>
      </c>
      <c r="E78" s="49">
        <v>4876.2</v>
      </c>
    </row>
    <row r="79" spans="1:5" ht="15">
      <c r="A79" s="46">
        <v>42048</v>
      </c>
      <c r="B79" s="47">
        <v>48926</v>
      </c>
      <c r="C79" s="48" t="s">
        <v>455</v>
      </c>
      <c r="D79" s="48" t="s">
        <v>457</v>
      </c>
      <c r="E79" s="49">
        <v>13848.8</v>
      </c>
    </row>
    <row r="80" spans="1:5" ht="15">
      <c r="A80" s="46">
        <v>42048</v>
      </c>
      <c r="B80" s="47">
        <v>48927</v>
      </c>
      <c r="C80" s="48" t="s">
        <v>456</v>
      </c>
      <c r="D80" s="48" t="s">
        <v>457</v>
      </c>
      <c r="E80" s="49">
        <v>11054.4</v>
      </c>
    </row>
    <row r="81" spans="1:5" ht="15">
      <c r="A81" s="46">
        <v>42048</v>
      </c>
      <c r="B81" s="47">
        <v>48928</v>
      </c>
      <c r="C81" s="48" t="s">
        <v>458</v>
      </c>
      <c r="D81" s="48" t="s">
        <v>457</v>
      </c>
      <c r="E81" s="49">
        <v>4876.2</v>
      </c>
    </row>
    <row r="82" spans="1:5" ht="15">
      <c r="A82" s="46">
        <v>42048</v>
      </c>
      <c r="B82" s="47">
        <v>48929</v>
      </c>
      <c r="C82" s="48" t="s">
        <v>459</v>
      </c>
      <c r="D82" s="48" t="s">
        <v>461</v>
      </c>
      <c r="E82" s="49">
        <v>4876.2</v>
      </c>
    </row>
    <row r="83" spans="1:5" ht="15">
      <c r="A83" s="46">
        <v>42048</v>
      </c>
      <c r="B83" s="47">
        <v>48930</v>
      </c>
      <c r="C83" s="48" t="s">
        <v>460</v>
      </c>
      <c r="D83" s="48" t="s">
        <v>461</v>
      </c>
      <c r="E83" s="49">
        <v>9197.8</v>
      </c>
    </row>
    <row r="84" spans="1:5" ht="15">
      <c r="A84" s="46">
        <v>42048</v>
      </c>
      <c r="B84" s="47">
        <v>48931</v>
      </c>
      <c r="C84" s="48" t="s">
        <v>462</v>
      </c>
      <c r="D84" s="48" t="s">
        <v>464</v>
      </c>
      <c r="E84" s="49">
        <v>4876.2</v>
      </c>
    </row>
    <row r="85" spans="1:5" ht="15">
      <c r="A85" s="46">
        <v>42048</v>
      </c>
      <c r="B85" s="47">
        <v>48932</v>
      </c>
      <c r="C85" s="48" t="s">
        <v>463</v>
      </c>
      <c r="D85" s="48" t="s">
        <v>464</v>
      </c>
      <c r="E85" s="49">
        <v>4876.2</v>
      </c>
    </row>
    <row r="86" spans="1:5" ht="15">
      <c r="A86" s="46">
        <v>42048</v>
      </c>
      <c r="B86" s="47">
        <v>48933</v>
      </c>
      <c r="C86" s="48" t="s">
        <v>465</v>
      </c>
      <c r="D86" s="48" t="s">
        <v>467</v>
      </c>
      <c r="E86" s="49">
        <v>4876.2</v>
      </c>
    </row>
    <row r="87" spans="1:5" ht="15">
      <c r="A87" s="46">
        <v>42048</v>
      </c>
      <c r="B87" s="47">
        <v>48934</v>
      </c>
      <c r="C87" s="48" t="s">
        <v>466</v>
      </c>
      <c r="D87" s="48" t="s">
        <v>469</v>
      </c>
      <c r="E87" s="49">
        <v>11054.2</v>
      </c>
    </row>
    <row r="88" spans="1:5" ht="15">
      <c r="A88" s="46">
        <v>42048</v>
      </c>
      <c r="B88" s="47">
        <v>48935</v>
      </c>
      <c r="C88" s="48" t="s">
        <v>468</v>
      </c>
      <c r="D88" s="48" t="s">
        <v>469</v>
      </c>
      <c r="E88" s="49">
        <v>4876.2</v>
      </c>
    </row>
    <row r="89" spans="1:5" ht="15">
      <c r="A89" s="46">
        <v>42048</v>
      </c>
      <c r="B89" s="47">
        <v>48936</v>
      </c>
      <c r="C89" s="48" t="s">
        <v>470</v>
      </c>
      <c r="D89" s="48" t="s">
        <v>472</v>
      </c>
      <c r="E89" s="49">
        <v>4876.2</v>
      </c>
    </row>
    <row r="90" spans="1:5" ht="15">
      <c r="A90" s="46">
        <v>42048</v>
      </c>
      <c r="B90" s="47">
        <v>48937</v>
      </c>
      <c r="C90" s="48" t="s">
        <v>471</v>
      </c>
      <c r="D90" s="48" t="s">
        <v>474</v>
      </c>
      <c r="E90" s="49">
        <v>4876.2</v>
      </c>
    </row>
    <row r="91" spans="1:5" ht="15">
      <c r="A91" s="46">
        <v>42048</v>
      </c>
      <c r="B91" s="47">
        <v>48938</v>
      </c>
      <c r="C91" s="48" t="s">
        <v>473</v>
      </c>
      <c r="D91" s="48" t="s">
        <v>476</v>
      </c>
      <c r="E91" s="49">
        <v>15000</v>
      </c>
    </row>
    <row r="92" spans="1:5" ht="15">
      <c r="A92" s="46">
        <v>42048</v>
      </c>
      <c r="B92" s="47">
        <v>48939</v>
      </c>
      <c r="C92" s="48" t="s">
        <v>475</v>
      </c>
      <c r="D92" s="48" t="s">
        <v>478</v>
      </c>
      <c r="E92" s="49">
        <v>11054.4</v>
      </c>
    </row>
    <row r="93" spans="1:5" ht="15">
      <c r="A93" s="46">
        <v>42048</v>
      </c>
      <c r="B93" s="47">
        <v>48940</v>
      </c>
      <c r="C93" s="48" t="s">
        <v>477</v>
      </c>
      <c r="D93" s="48" t="s">
        <v>478</v>
      </c>
      <c r="E93" s="49">
        <v>4876.2</v>
      </c>
    </row>
    <row r="94" spans="1:5" ht="15">
      <c r="A94" s="46">
        <v>42048</v>
      </c>
      <c r="B94" s="47">
        <v>48941</v>
      </c>
      <c r="C94" s="48" t="s">
        <v>479</v>
      </c>
      <c r="D94" s="48" t="s">
        <v>481</v>
      </c>
      <c r="E94" s="49">
        <v>4876.2</v>
      </c>
    </row>
    <row r="95" spans="1:5" ht="15">
      <c r="A95" s="46">
        <v>42048</v>
      </c>
      <c r="B95" s="47">
        <v>48942</v>
      </c>
      <c r="C95" s="48" t="s">
        <v>480</v>
      </c>
      <c r="D95" s="48" t="s">
        <v>483</v>
      </c>
      <c r="E95" s="49">
        <v>13848.8</v>
      </c>
    </row>
    <row r="96" spans="1:5" ht="15">
      <c r="A96" s="46">
        <v>42048</v>
      </c>
      <c r="B96" s="47">
        <v>48943</v>
      </c>
      <c r="C96" s="48" t="s">
        <v>482</v>
      </c>
      <c r="D96" s="48" t="s">
        <v>483</v>
      </c>
      <c r="E96" s="49">
        <v>11054.4</v>
      </c>
    </row>
    <row r="97" spans="1:5" ht="15">
      <c r="A97" s="46">
        <v>42048</v>
      </c>
      <c r="B97" s="47">
        <v>48944</v>
      </c>
      <c r="C97" s="48" t="s">
        <v>484</v>
      </c>
      <c r="D97" s="48" t="s">
        <v>486</v>
      </c>
      <c r="E97" s="49">
        <v>11054.2</v>
      </c>
    </row>
    <row r="98" spans="1:5" ht="15">
      <c r="A98" s="46">
        <v>42048</v>
      </c>
      <c r="B98" s="47">
        <v>48945</v>
      </c>
      <c r="C98" s="48" t="s">
        <v>485</v>
      </c>
      <c r="D98" s="48" t="s">
        <v>486</v>
      </c>
      <c r="E98" s="49">
        <v>4876.2</v>
      </c>
    </row>
    <row r="99" spans="1:5" ht="15">
      <c r="A99" s="46">
        <v>42048</v>
      </c>
      <c r="B99" s="47">
        <v>48946</v>
      </c>
      <c r="C99" s="48" t="s">
        <v>487</v>
      </c>
      <c r="D99" s="48" t="s">
        <v>489</v>
      </c>
      <c r="E99" s="49">
        <v>4876.2</v>
      </c>
    </row>
    <row r="100" spans="1:5" ht="15">
      <c r="A100" s="46">
        <v>42049</v>
      </c>
      <c r="B100" s="47">
        <v>48947</v>
      </c>
      <c r="C100" s="48" t="s">
        <v>488</v>
      </c>
      <c r="D100" s="48" t="s">
        <v>490</v>
      </c>
      <c r="E100" s="49">
        <v>3502.6</v>
      </c>
    </row>
    <row r="101" spans="1:5" ht="15">
      <c r="A101" s="46">
        <v>42049</v>
      </c>
      <c r="B101" s="47">
        <v>48948</v>
      </c>
      <c r="C101" s="48" t="s">
        <v>90</v>
      </c>
      <c r="D101" s="48" t="s">
        <v>490</v>
      </c>
      <c r="E101" s="49">
        <v>6026.4</v>
      </c>
    </row>
    <row r="102" spans="1:5" ht="15">
      <c r="A102" s="46">
        <v>42049</v>
      </c>
      <c r="B102" s="47">
        <v>48949</v>
      </c>
      <c r="C102" s="48" t="s">
        <v>91</v>
      </c>
      <c r="D102" s="48" t="s">
        <v>490</v>
      </c>
      <c r="E102" s="49">
        <v>6026.4</v>
      </c>
    </row>
    <row r="103" spans="1:5" ht="15">
      <c r="A103" s="46">
        <v>42049</v>
      </c>
      <c r="B103" s="47">
        <v>48950</v>
      </c>
      <c r="C103" s="48" t="s">
        <v>92</v>
      </c>
      <c r="D103" s="48" t="s">
        <v>490</v>
      </c>
      <c r="E103" s="49">
        <v>6026.4</v>
      </c>
    </row>
    <row r="104" spans="1:5" ht="15">
      <c r="A104" s="46">
        <v>42049</v>
      </c>
      <c r="B104" s="47">
        <v>48951</v>
      </c>
      <c r="C104" s="48" t="s">
        <v>93</v>
      </c>
      <c r="D104" s="48" t="s">
        <v>490</v>
      </c>
      <c r="E104" s="49">
        <v>6026.4</v>
      </c>
    </row>
    <row r="105" spans="1:5" ht="15">
      <c r="A105" s="46">
        <v>42049</v>
      </c>
      <c r="B105" s="47">
        <v>48952</v>
      </c>
      <c r="C105" s="48" t="s">
        <v>94</v>
      </c>
      <c r="D105" s="48" t="s">
        <v>490</v>
      </c>
      <c r="E105" s="49">
        <v>6026.4</v>
      </c>
    </row>
    <row r="106" spans="1:5" ht="15">
      <c r="A106" s="46">
        <v>42049</v>
      </c>
      <c r="B106" s="47">
        <v>48953</v>
      </c>
      <c r="C106" s="48" t="s">
        <v>491</v>
      </c>
      <c r="D106" s="48" t="s">
        <v>490</v>
      </c>
      <c r="E106" s="49">
        <v>6026.4</v>
      </c>
    </row>
    <row r="107" spans="1:5" ht="15">
      <c r="A107" s="46">
        <v>42049</v>
      </c>
      <c r="B107" s="47">
        <v>48954</v>
      </c>
      <c r="C107" s="48" t="s">
        <v>96</v>
      </c>
      <c r="D107" s="48" t="s">
        <v>490</v>
      </c>
      <c r="E107" s="49">
        <v>5590.2</v>
      </c>
    </row>
    <row r="108" spans="1:5" ht="15">
      <c r="A108" s="46">
        <v>42049</v>
      </c>
      <c r="B108" s="47">
        <v>48955</v>
      </c>
      <c r="C108" s="48" t="s">
        <v>97</v>
      </c>
      <c r="D108" s="48" t="s">
        <v>490</v>
      </c>
      <c r="E108" s="49">
        <v>6740.4</v>
      </c>
    </row>
    <row r="109" spans="1:5" ht="15">
      <c r="A109" s="46">
        <v>42049</v>
      </c>
      <c r="B109" s="47">
        <v>48956</v>
      </c>
      <c r="C109" s="48" t="s">
        <v>98</v>
      </c>
      <c r="D109" s="48" t="s">
        <v>490</v>
      </c>
      <c r="E109" s="49">
        <v>5590.2</v>
      </c>
    </row>
    <row r="110" spans="1:5" ht="15">
      <c r="A110" s="46">
        <v>42049</v>
      </c>
      <c r="B110" s="47">
        <v>48957</v>
      </c>
      <c r="C110" s="48" t="s">
        <v>99</v>
      </c>
      <c r="D110" s="48" t="s">
        <v>490</v>
      </c>
      <c r="E110" s="49">
        <v>6740.4</v>
      </c>
    </row>
    <row r="111" spans="1:5" ht="15">
      <c r="A111" s="46">
        <v>42049</v>
      </c>
      <c r="B111" s="47">
        <v>48958</v>
      </c>
      <c r="C111" s="48" t="s">
        <v>100</v>
      </c>
      <c r="D111" s="48" t="s">
        <v>490</v>
      </c>
      <c r="E111" s="49">
        <v>6026.4</v>
      </c>
    </row>
    <row r="112" spans="1:5" ht="15">
      <c r="A112" s="46">
        <v>42049</v>
      </c>
      <c r="B112" s="47">
        <v>48959</v>
      </c>
      <c r="C112" s="48" t="s">
        <v>102</v>
      </c>
      <c r="D112" s="48" t="s">
        <v>490</v>
      </c>
      <c r="E112" s="49">
        <v>6026.4</v>
      </c>
    </row>
    <row r="113" spans="1:5" ht="15">
      <c r="A113" s="46">
        <v>42049</v>
      </c>
      <c r="B113" s="47">
        <v>48960</v>
      </c>
      <c r="C113" s="48" t="s">
        <v>103</v>
      </c>
      <c r="D113" s="48" t="s">
        <v>490</v>
      </c>
      <c r="E113" s="49">
        <v>5590.2</v>
      </c>
    </row>
    <row r="114" spans="1:5" ht="15">
      <c r="A114" s="46">
        <v>42049</v>
      </c>
      <c r="B114" s="47">
        <v>48961</v>
      </c>
      <c r="C114" s="48" t="s">
        <v>492</v>
      </c>
      <c r="D114" s="48" t="s">
        <v>490</v>
      </c>
      <c r="E114" s="49">
        <v>4583.2</v>
      </c>
    </row>
    <row r="115" spans="1:5" ht="15">
      <c r="A115" s="46">
        <v>42049</v>
      </c>
      <c r="B115" s="47">
        <v>48962</v>
      </c>
      <c r="C115" s="48" t="s">
        <v>110</v>
      </c>
      <c r="D115" s="48" t="s">
        <v>490</v>
      </c>
      <c r="E115" s="49">
        <v>4876.2</v>
      </c>
    </row>
    <row r="116" spans="1:5" ht="15">
      <c r="A116" s="46">
        <v>42049</v>
      </c>
      <c r="B116" s="47">
        <v>48963</v>
      </c>
      <c r="C116" s="48" t="s">
        <v>121</v>
      </c>
      <c r="D116" s="48" t="s">
        <v>496</v>
      </c>
      <c r="E116" s="49">
        <v>6740.4</v>
      </c>
    </row>
    <row r="117" spans="1:5" ht="15">
      <c r="A117" s="46">
        <v>42049</v>
      </c>
      <c r="B117" s="47">
        <v>48964</v>
      </c>
      <c r="C117" s="48" t="s">
        <v>493</v>
      </c>
      <c r="D117" s="48" t="s">
        <v>496</v>
      </c>
      <c r="E117" s="49">
        <v>3502.8</v>
      </c>
    </row>
    <row r="118" spans="1:5" ht="15">
      <c r="A118" s="46">
        <v>42049</v>
      </c>
      <c r="B118" s="47">
        <v>48965</v>
      </c>
      <c r="C118" s="48" t="s">
        <v>494</v>
      </c>
      <c r="D118" s="48" t="s">
        <v>499</v>
      </c>
      <c r="E118" s="49">
        <v>10865</v>
      </c>
    </row>
    <row r="119" spans="1:5" ht="15">
      <c r="A119" s="46">
        <v>42049</v>
      </c>
      <c r="B119" s="47">
        <v>48966</v>
      </c>
      <c r="C119" s="48" t="s">
        <v>495</v>
      </c>
      <c r="D119" s="48" t="s">
        <v>499</v>
      </c>
      <c r="E119" s="49">
        <v>6461.6</v>
      </c>
    </row>
    <row r="120" spans="1:5" ht="15">
      <c r="A120" s="46">
        <v>42049</v>
      </c>
      <c r="B120" s="47">
        <v>48967</v>
      </c>
      <c r="C120" s="48" t="s">
        <v>497</v>
      </c>
      <c r="D120" s="48" t="s">
        <v>499</v>
      </c>
      <c r="E120" s="49">
        <v>5590.2</v>
      </c>
    </row>
    <row r="121" spans="1:5" ht="15">
      <c r="A121" s="46">
        <v>42049</v>
      </c>
      <c r="B121" s="47">
        <v>48968</v>
      </c>
      <c r="C121" s="48" t="s">
        <v>498</v>
      </c>
      <c r="D121" s="48" t="s">
        <v>500</v>
      </c>
      <c r="E121" s="49">
        <v>1637</v>
      </c>
    </row>
    <row r="122" spans="1:5" ht="15">
      <c r="A122" s="46">
        <v>42049</v>
      </c>
      <c r="B122" s="47">
        <v>48969</v>
      </c>
      <c r="C122" s="48" t="s">
        <v>141</v>
      </c>
      <c r="D122" s="48" t="s">
        <v>500</v>
      </c>
      <c r="E122" s="49">
        <v>6026.4</v>
      </c>
    </row>
    <row r="123" spans="1:5" ht="15">
      <c r="A123" s="46">
        <v>42049</v>
      </c>
      <c r="B123" s="47">
        <v>48970</v>
      </c>
      <c r="C123" s="48" t="s">
        <v>142</v>
      </c>
      <c r="D123" s="48" t="s">
        <v>500</v>
      </c>
      <c r="E123" s="49">
        <v>4876.2</v>
      </c>
    </row>
    <row r="124" spans="1:5" ht="15">
      <c r="A124" s="46">
        <v>42049</v>
      </c>
      <c r="B124" s="47">
        <v>48971</v>
      </c>
      <c r="C124" s="48" t="s">
        <v>143</v>
      </c>
      <c r="D124" s="48" t="s">
        <v>500</v>
      </c>
      <c r="E124" s="49">
        <v>6026.4</v>
      </c>
    </row>
    <row r="125" spans="1:5" ht="15">
      <c r="A125" s="46">
        <v>42049</v>
      </c>
      <c r="B125" s="47">
        <v>48972</v>
      </c>
      <c r="C125" s="48" t="s">
        <v>144</v>
      </c>
      <c r="D125" s="48" t="s">
        <v>500</v>
      </c>
      <c r="E125" s="49">
        <v>6026.4</v>
      </c>
    </row>
    <row r="126" spans="1:5" ht="15">
      <c r="A126" s="46">
        <v>42049</v>
      </c>
      <c r="B126" s="47">
        <v>48973</v>
      </c>
      <c r="C126" s="48" t="s">
        <v>145</v>
      </c>
      <c r="D126" s="48" t="s">
        <v>500</v>
      </c>
      <c r="E126" s="49">
        <v>5590.2</v>
      </c>
    </row>
    <row r="127" spans="1:5" ht="15">
      <c r="A127" s="46">
        <v>42049</v>
      </c>
      <c r="B127" s="47">
        <v>48974</v>
      </c>
      <c r="C127" s="48" t="s">
        <v>146</v>
      </c>
      <c r="D127" s="48" t="s">
        <v>500</v>
      </c>
      <c r="E127" s="49">
        <v>5590.2</v>
      </c>
    </row>
    <row r="128" spans="1:5" ht="15">
      <c r="A128" s="46">
        <v>42049</v>
      </c>
      <c r="B128" s="47">
        <v>48975</v>
      </c>
      <c r="C128" s="48" t="s">
        <v>501</v>
      </c>
      <c r="D128" s="48" t="s">
        <v>500</v>
      </c>
      <c r="E128" s="49">
        <v>6026.4</v>
      </c>
    </row>
    <row r="129" spans="1:5" ht="15">
      <c r="A129" s="46">
        <v>42049</v>
      </c>
      <c r="B129" s="47">
        <v>48976</v>
      </c>
      <c r="C129" s="48" t="s">
        <v>148</v>
      </c>
      <c r="D129" s="48" t="s">
        <v>500</v>
      </c>
      <c r="E129" s="49">
        <v>6026.4</v>
      </c>
    </row>
    <row r="130" spans="1:5" ht="15">
      <c r="A130" s="46">
        <v>42049</v>
      </c>
      <c r="B130" s="47">
        <v>48977</v>
      </c>
      <c r="C130" s="48" t="s">
        <v>149</v>
      </c>
      <c r="D130" s="48" t="s">
        <v>500</v>
      </c>
      <c r="E130" s="49">
        <v>6026.4</v>
      </c>
    </row>
    <row r="131" spans="1:5" ht="15">
      <c r="A131" s="46">
        <v>42049</v>
      </c>
      <c r="B131" s="47">
        <v>48978</v>
      </c>
      <c r="C131" s="48" t="s">
        <v>150</v>
      </c>
      <c r="D131" s="48" t="s">
        <v>500</v>
      </c>
      <c r="E131" s="49">
        <v>5590.2</v>
      </c>
    </row>
    <row r="132" spans="1:5" ht="15">
      <c r="A132" s="46">
        <v>42049</v>
      </c>
      <c r="B132" s="47">
        <v>48979</v>
      </c>
      <c r="C132" s="48" t="s">
        <v>152</v>
      </c>
      <c r="D132" s="48" t="s">
        <v>502</v>
      </c>
      <c r="E132" s="49">
        <v>5747.6</v>
      </c>
    </row>
    <row r="133" spans="1:5" ht="15">
      <c r="A133" s="46">
        <v>42049</v>
      </c>
      <c r="B133" s="47">
        <v>48980</v>
      </c>
      <c r="C133" s="48" t="s">
        <v>162</v>
      </c>
      <c r="D133" s="48" t="s">
        <v>502</v>
      </c>
      <c r="E133" s="49">
        <v>6461.6</v>
      </c>
    </row>
    <row r="134" spans="1:5" ht="15">
      <c r="A134" s="46">
        <v>42049</v>
      </c>
      <c r="B134" s="47">
        <v>48981</v>
      </c>
      <c r="C134" s="48" t="s">
        <v>165</v>
      </c>
      <c r="D134" s="48" t="s">
        <v>504</v>
      </c>
      <c r="E134" s="49">
        <v>5747.6</v>
      </c>
    </row>
    <row r="135" spans="1:5" ht="15">
      <c r="A135" s="46">
        <v>42049</v>
      </c>
      <c r="B135" s="47">
        <v>48982</v>
      </c>
      <c r="C135" s="48" t="s">
        <v>169</v>
      </c>
      <c r="D135" s="48" t="s">
        <v>504</v>
      </c>
      <c r="E135" s="49">
        <v>5747.6</v>
      </c>
    </row>
    <row r="136" spans="1:5" ht="15">
      <c r="A136" s="46">
        <v>42049</v>
      </c>
      <c r="B136" s="47">
        <v>48983</v>
      </c>
      <c r="C136" s="48" t="s">
        <v>171</v>
      </c>
      <c r="D136" s="48" t="s">
        <v>504</v>
      </c>
      <c r="E136" s="49">
        <v>4876.2</v>
      </c>
    </row>
    <row r="137" spans="1:5" ht="15">
      <c r="A137" s="46">
        <v>42049</v>
      </c>
      <c r="B137" s="47">
        <v>48984</v>
      </c>
      <c r="C137" s="48" t="s">
        <v>503</v>
      </c>
      <c r="D137" s="48" t="s">
        <v>508</v>
      </c>
      <c r="E137" s="49">
        <v>3863.2</v>
      </c>
    </row>
    <row r="138" spans="1:5" ht="15">
      <c r="A138" s="46">
        <v>42049</v>
      </c>
      <c r="B138" s="47">
        <v>48985</v>
      </c>
      <c r="C138" s="48" t="s">
        <v>505</v>
      </c>
      <c r="D138" s="48" t="s">
        <v>508</v>
      </c>
      <c r="E138" s="49">
        <v>5590.2</v>
      </c>
    </row>
    <row r="139" spans="1:5" ht="15">
      <c r="A139" s="46">
        <v>42049</v>
      </c>
      <c r="B139" s="47">
        <v>48986</v>
      </c>
      <c r="C139" s="48" t="s">
        <v>506</v>
      </c>
      <c r="D139" s="48" t="s">
        <v>509</v>
      </c>
      <c r="E139" s="49">
        <v>5517.6</v>
      </c>
    </row>
    <row r="140" spans="1:5" ht="15">
      <c r="A140" s="46">
        <v>42049</v>
      </c>
      <c r="B140" s="47">
        <v>48987</v>
      </c>
      <c r="C140" s="48" t="s">
        <v>507</v>
      </c>
      <c r="D140" s="48" t="s">
        <v>509</v>
      </c>
      <c r="E140" s="49">
        <v>5517.6</v>
      </c>
    </row>
    <row r="141" spans="1:5" ht="15">
      <c r="A141" s="46">
        <v>42049</v>
      </c>
      <c r="B141" s="47">
        <v>48988</v>
      </c>
      <c r="C141" s="48" t="s">
        <v>196</v>
      </c>
      <c r="D141" s="48" t="s">
        <v>509</v>
      </c>
      <c r="E141" s="49">
        <v>5590.2</v>
      </c>
    </row>
    <row r="142" spans="1:5" ht="15">
      <c r="A142" s="46">
        <v>42049</v>
      </c>
      <c r="B142" s="47">
        <v>48989</v>
      </c>
      <c r="C142" s="48" t="s">
        <v>197</v>
      </c>
      <c r="D142" s="48" t="s">
        <v>509</v>
      </c>
      <c r="E142" s="49">
        <v>6231.6</v>
      </c>
    </row>
    <row r="143" spans="1:5" ht="15">
      <c r="A143" s="46">
        <v>42049</v>
      </c>
      <c r="B143" s="47">
        <v>48990</v>
      </c>
      <c r="C143" s="48" t="s">
        <v>198</v>
      </c>
      <c r="D143" s="48" t="s">
        <v>509</v>
      </c>
      <c r="E143" s="49">
        <v>5590.2</v>
      </c>
    </row>
    <row r="144" spans="1:5" ht="15">
      <c r="A144" s="46">
        <v>42049</v>
      </c>
      <c r="B144" s="47">
        <v>48991</v>
      </c>
      <c r="C144" s="48" t="s">
        <v>216</v>
      </c>
      <c r="D144" s="48" t="s">
        <v>511</v>
      </c>
      <c r="E144" s="49">
        <v>5517.6</v>
      </c>
    </row>
    <row r="145" spans="1:5" ht="15">
      <c r="A145" s="46">
        <v>42049</v>
      </c>
      <c r="B145" s="47">
        <v>48992</v>
      </c>
      <c r="C145" s="48" t="s">
        <v>510</v>
      </c>
      <c r="D145" s="48" t="s">
        <v>511</v>
      </c>
      <c r="E145" s="49">
        <v>6231.6</v>
      </c>
    </row>
    <row r="146" spans="1:5" ht="15">
      <c r="A146" s="46">
        <v>42049</v>
      </c>
      <c r="B146" s="47">
        <v>48993</v>
      </c>
      <c r="C146" s="48" t="s">
        <v>230</v>
      </c>
      <c r="D146" s="48" t="s">
        <v>513</v>
      </c>
      <c r="E146" s="49">
        <v>5517.6</v>
      </c>
    </row>
    <row r="147" spans="1:5" ht="15">
      <c r="A147" s="46">
        <v>42049</v>
      </c>
      <c r="B147" s="47">
        <v>48994</v>
      </c>
      <c r="C147" s="48" t="s">
        <v>237</v>
      </c>
      <c r="D147" s="48" t="s">
        <v>514</v>
      </c>
      <c r="E147" s="49">
        <v>6026.4</v>
      </c>
    </row>
    <row r="148" spans="1:5" ht="15">
      <c r="A148" s="46">
        <v>42049</v>
      </c>
      <c r="B148" s="47">
        <v>48995</v>
      </c>
      <c r="C148" s="48" t="s">
        <v>240</v>
      </c>
      <c r="D148" s="48" t="s">
        <v>514</v>
      </c>
      <c r="E148" s="49">
        <v>5590.2</v>
      </c>
    </row>
    <row r="149" spans="1:5" ht="15">
      <c r="A149" s="46">
        <v>42049</v>
      </c>
      <c r="B149" s="47">
        <v>48996</v>
      </c>
      <c r="C149" s="48" t="s">
        <v>512</v>
      </c>
      <c r="D149" s="48" t="s">
        <v>516</v>
      </c>
      <c r="E149" s="49">
        <v>6231.6</v>
      </c>
    </row>
    <row r="150" spans="1:5" ht="15">
      <c r="A150" s="46">
        <v>42049</v>
      </c>
      <c r="B150" s="47">
        <v>48997</v>
      </c>
      <c r="C150" s="48" t="s">
        <v>252</v>
      </c>
      <c r="D150" s="48" t="s">
        <v>517</v>
      </c>
      <c r="E150" s="49">
        <v>6026.4</v>
      </c>
    </row>
    <row r="151" spans="1:5" ht="15">
      <c r="A151" s="46">
        <v>42049</v>
      </c>
      <c r="B151" s="47">
        <v>48998</v>
      </c>
      <c r="C151" s="48" t="s">
        <v>515</v>
      </c>
      <c r="D151" s="48" t="s">
        <v>517</v>
      </c>
      <c r="E151" s="49">
        <v>5590.2</v>
      </c>
    </row>
    <row r="152" spans="1:5" ht="15">
      <c r="A152" s="46">
        <v>42049</v>
      </c>
      <c r="B152" s="47">
        <v>48999</v>
      </c>
      <c r="C152" s="48" t="s">
        <v>259</v>
      </c>
      <c r="D152" s="48" t="s">
        <v>517</v>
      </c>
      <c r="E152" s="49">
        <v>6026.4</v>
      </c>
    </row>
    <row r="153" spans="1:5" ht="15">
      <c r="A153" s="46">
        <v>42049</v>
      </c>
      <c r="B153" s="47">
        <v>49000</v>
      </c>
      <c r="C153" s="48" t="s">
        <v>260</v>
      </c>
      <c r="D153" s="48" t="s">
        <v>517</v>
      </c>
      <c r="E153" s="49">
        <v>6740.4</v>
      </c>
    </row>
    <row r="154" spans="1:5" ht="15">
      <c r="A154" s="46">
        <v>42049</v>
      </c>
      <c r="B154" s="47">
        <v>49001</v>
      </c>
      <c r="C154" s="48" t="s">
        <v>291</v>
      </c>
      <c r="D154" s="48" t="s">
        <v>518</v>
      </c>
      <c r="E154" s="49">
        <v>5590.2</v>
      </c>
    </row>
    <row r="155" spans="1:5" ht="15">
      <c r="A155" s="46">
        <v>42049</v>
      </c>
      <c r="B155" s="47">
        <v>49002</v>
      </c>
      <c r="C155" s="48" t="s">
        <v>292</v>
      </c>
      <c r="D155" s="48" t="s">
        <v>518</v>
      </c>
      <c r="E155" s="49">
        <v>6461.6</v>
      </c>
    </row>
    <row r="156" spans="1:5" ht="15">
      <c r="A156" s="46">
        <v>42049</v>
      </c>
      <c r="B156" s="47">
        <v>49003</v>
      </c>
      <c r="C156" s="48" t="s">
        <v>473</v>
      </c>
      <c r="D156" s="48" t="s">
        <v>16</v>
      </c>
      <c r="E156" s="49">
        <v>512.2</v>
      </c>
    </row>
    <row r="157" spans="1:5" ht="15">
      <c r="A157" s="46">
        <v>42049</v>
      </c>
      <c r="B157" s="47">
        <v>49004</v>
      </c>
      <c r="C157" s="48" t="s">
        <v>55</v>
      </c>
      <c r="D157" s="48" t="s">
        <v>520</v>
      </c>
      <c r="E157" s="49">
        <v>4562.76</v>
      </c>
    </row>
    <row r="158" spans="1:5" ht="15">
      <c r="A158" s="46">
        <v>42049</v>
      </c>
      <c r="B158" s="47">
        <v>49005</v>
      </c>
      <c r="C158" s="48" t="s">
        <v>74</v>
      </c>
      <c r="D158" s="48" t="s">
        <v>28</v>
      </c>
      <c r="E158" s="49">
        <v>3056.12</v>
      </c>
    </row>
    <row r="159" spans="1:5" ht="15">
      <c r="A159" s="46">
        <v>42049</v>
      </c>
      <c r="B159" s="47">
        <v>49006</v>
      </c>
      <c r="C159" s="48" t="s">
        <v>473</v>
      </c>
      <c r="D159" s="48" t="s">
        <v>16</v>
      </c>
      <c r="E159" s="49">
        <v>3838</v>
      </c>
    </row>
    <row r="160" spans="1:5" ht="15">
      <c r="A160" s="46">
        <v>42045</v>
      </c>
      <c r="B160" s="47" t="s">
        <v>522</v>
      </c>
      <c r="C160" s="48" t="s">
        <v>523</v>
      </c>
      <c r="D160" s="48" t="s">
        <v>524</v>
      </c>
      <c r="E160" s="49">
        <v>265622.27</v>
      </c>
    </row>
    <row r="161" spans="1:5" ht="15">
      <c r="A161" s="46">
        <v>42046</v>
      </c>
      <c r="B161" s="47" t="s">
        <v>525</v>
      </c>
      <c r="C161" s="48" t="s">
        <v>526</v>
      </c>
      <c r="D161" s="48" t="s">
        <v>633</v>
      </c>
      <c r="E161" s="49">
        <v>5324333.56</v>
      </c>
    </row>
    <row r="162" spans="1:5" ht="15">
      <c r="A162" s="46">
        <v>42046</v>
      </c>
      <c r="B162" s="47" t="s">
        <v>527</v>
      </c>
      <c r="C162" s="48" t="s">
        <v>528</v>
      </c>
      <c r="D162" s="48" t="s">
        <v>529</v>
      </c>
      <c r="E162" s="49">
        <v>288131.89</v>
      </c>
    </row>
    <row r="163" spans="1:5" ht="15">
      <c r="A163" s="46">
        <v>42046</v>
      </c>
      <c r="B163" s="47" t="s">
        <v>530</v>
      </c>
      <c r="C163" s="48" t="s">
        <v>526</v>
      </c>
      <c r="D163" s="48" t="s">
        <v>531</v>
      </c>
      <c r="E163" s="49">
        <v>159577.62</v>
      </c>
    </row>
    <row r="164" spans="1:5" ht="15">
      <c r="A164" s="46">
        <v>42046</v>
      </c>
      <c r="B164" s="47" t="s">
        <v>532</v>
      </c>
      <c r="C164" s="48" t="s">
        <v>528</v>
      </c>
      <c r="D164" s="48" t="s">
        <v>533</v>
      </c>
      <c r="E164" s="49">
        <v>13552.21</v>
      </c>
    </row>
    <row r="165" spans="1:5" ht="15">
      <c r="A165" s="46">
        <v>42046</v>
      </c>
      <c r="B165" s="47" t="s">
        <v>534</v>
      </c>
      <c r="C165" s="48" t="s">
        <v>528</v>
      </c>
      <c r="D165" s="48" t="s">
        <v>535</v>
      </c>
      <c r="E165" s="49">
        <v>13321.46</v>
      </c>
    </row>
    <row r="166" spans="1:5" ht="15">
      <c r="A166" s="46">
        <v>42048</v>
      </c>
      <c r="B166" s="47" t="s">
        <v>536</v>
      </c>
      <c r="C166" s="48" t="s">
        <v>537</v>
      </c>
      <c r="D166" s="48" t="s">
        <v>538</v>
      </c>
      <c r="E166" s="49">
        <v>11440</v>
      </c>
    </row>
    <row r="167" spans="1:5" ht="15">
      <c r="A167" s="46">
        <v>42048</v>
      </c>
      <c r="B167" s="47" t="s">
        <v>539</v>
      </c>
      <c r="C167" s="48" t="s">
        <v>540</v>
      </c>
      <c r="D167" s="48" t="s">
        <v>541</v>
      </c>
      <c r="E167" s="49">
        <v>7007</v>
      </c>
    </row>
    <row r="168" spans="1:5" ht="15">
      <c r="A168" s="46">
        <v>42048</v>
      </c>
      <c r="B168" s="47" t="s">
        <v>542</v>
      </c>
      <c r="C168" s="48" t="s">
        <v>543</v>
      </c>
      <c r="D168" s="48" t="s">
        <v>544</v>
      </c>
      <c r="E168" s="49">
        <v>8580</v>
      </c>
    </row>
    <row r="169" spans="1:5" ht="15">
      <c r="A169" s="46">
        <v>42048</v>
      </c>
      <c r="B169" s="47" t="s">
        <v>545</v>
      </c>
      <c r="C169" s="48" t="s">
        <v>546</v>
      </c>
      <c r="D169" s="48" t="s">
        <v>547</v>
      </c>
      <c r="E169" s="49">
        <v>26742.87</v>
      </c>
    </row>
    <row r="170" spans="1:5" ht="15">
      <c r="A170" s="46">
        <v>42048</v>
      </c>
      <c r="B170" s="47" t="s">
        <v>548</v>
      </c>
      <c r="C170" s="48" t="s">
        <v>549</v>
      </c>
      <c r="D170" s="48" t="s">
        <v>550</v>
      </c>
      <c r="E170" s="49">
        <v>12011.58</v>
      </c>
    </row>
    <row r="171" spans="1:5" ht="15">
      <c r="A171" s="46">
        <v>42048</v>
      </c>
      <c r="B171" s="47" t="s">
        <v>763</v>
      </c>
      <c r="C171" s="48" t="s">
        <v>765</v>
      </c>
      <c r="D171" s="48" t="s">
        <v>764</v>
      </c>
      <c r="E171" s="49">
        <v>14300</v>
      </c>
    </row>
    <row r="172" spans="1:5" ht="15">
      <c r="A172" s="46">
        <v>42048</v>
      </c>
      <c r="B172" s="47" t="s">
        <v>551</v>
      </c>
      <c r="C172" s="48" t="s">
        <v>552</v>
      </c>
      <c r="D172" s="48" t="s">
        <v>553</v>
      </c>
      <c r="E172" s="49">
        <v>6183</v>
      </c>
    </row>
    <row r="173" spans="1:5" ht="15">
      <c r="A173" s="46">
        <v>42048</v>
      </c>
      <c r="B173" s="47" t="s">
        <v>554</v>
      </c>
      <c r="C173" s="48" t="s">
        <v>336</v>
      </c>
      <c r="D173" s="48" t="s">
        <v>555</v>
      </c>
      <c r="E173" s="49">
        <v>2305270</v>
      </c>
    </row>
    <row r="174" spans="1:5" ht="15">
      <c r="A174" s="46">
        <v>42048</v>
      </c>
      <c r="B174" s="47" t="s">
        <v>556</v>
      </c>
      <c r="C174" s="48" t="s">
        <v>336</v>
      </c>
      <c r="D174" s="48" t="s">
        <v>557</v>
      </c>
      <c r="E174" s="49">
        <v>953389</v>
      </c>
    </row>
    <row r="175" spans="1:5" ht="15">
      <c r="A175" s="46">
        <v>42048</v>
      </c>
      <c r="B175" s="47" t="s">
        <v>558</v>
      </c>
      <c r="C175" s="48" t="s">
        <v>336</v>
      </c>
      <c r="D175" s="48" t="s">
        <v>559</v>
      </c>
      <c r="E175" s="49">
        <v>1207495.4</v>
      </c>
    </row>
    <row r="176" spans="1:5" ht="15">
      <c r="A176" s="46">
        <v>42048</v>
      </c>
      <c r="B176" s="47" t="s">
        <v>560</v>
      </c>
      <c r="C176" s="48" t="s">
        <v>336</v>
      </c>
      <c r="D176" s="48" t="s">
        <v>561</v>
      </c>
      <c r="E176" s="49">
        <v>887239</v>
      </c>
    </row>
    <row r="177" spans="1:5" ht="15">
      <c r="A177" s="46">
        <v>42048</v>
      </c>
      <c r="B177" s="47" t="s">
        <v>562</v>
      </c>
      <c r="C177" s="48" t="s">
        <v>563</v>
      </c>
      <c r="D177" s="48" t="s">
        <v>564</v>
      </c>
      <c r="E177" s="49">
        <v>1411958.52</v>
      </c>
    </row>
    <row r="178" spans="1:5" ht="15">
      <c r="A178" s="46">
        <v>42048</v>
      </c>
      <c r="B178" s="47" t="s">
        <v>565</v>
      </c>
      <c r="C178" s="48" t="s">
        <v>528</v>
      </c>
      <c r="D178" s="48" t="s">
        <v>566</v>
      </c>
      <c r="E178" s="49">
        <v>64898.34</v>
      </c>
    </row>
    <row r="179" spans="1:5" ht="15">
      <c r="A179" s="46">
        <v>42049</v>
      </c>
      <c r="B179" s="47" t="s">
        <v>567</v>
      </c>
      <c r="C179" s="48" t="s">
        <v>336</v>
      </c>
      <c r="D179" s="48" t="s">
        <v>561</v>
      </c>
      <c r="E179" s="49">
        <v>29353</v>
      </c>
    </row>
    <row r="180" ht="15" hidden="1">
      <c r="E180" s="50">
        <f>SUM(E9:E179)</f>
        <v>14772877.189999996</v>
      </c>
    </row>
    <row r="181" ht="15">
      <c r="E181" s="51"/>
    </row>
    <row r="182" ht="15">
      <c r="E182" s="79"/>
    </row>
    <row r="183" ht="15">
      <c r="E183" s="50"/>
    </row>
    <row r="238" ht="15">
      <c r="C238" s="1" t="s">
        <v>519</v>
      </c>
    </row>
    <row r="239" ht="15">
      <c r="C239" s="1" t="s">
        <v>521</v>
      </c>
    </row>
    <row r="242" ht="15">
      <c r="C242" s="1" t="s">
        <v>491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0"/>
  <sheetViews>
    <sheetView zoomScalePageLayoutView="0" workbookViewId="0" topLeftCell="A1">
      <selection activeCell="D56" sqref="D56"/>
    </sheetView>
  </sheetViews>
  <sheetFormatPr defaultColWidth="11.421875" defaultRowHeight="12.75"/>
  <cols>
    <col min="1" max="1" width="11.421875" style="15" customWidth="1"/>
    <col min="2" max="2" width="13.7109375" style="15" customWidth="1"/>
    <col min="3" max="3" width="55.00390625" style="15" customWidth="1"/>
    <col min="4" max="4" width="63.8515625" style="15" customWidth="1"/>
    <col min="5" max="5" width="16.8515625" style="15" customWidth="1"/>
    <col min="6" max="16384" width="11.421875" style="15" customWidth="1"/>
  </cols>
  <sheetData>
    <row r="1" ht="15"/>
    <row r="2" ht="15"/>
    <row r="3" spans="1:5" ht="15">
      <c r="A3" s="14"/>
      <c r="C3" s="75" t="s">
        <v>1</v>
      </c>
      <c r="D3" s="75"/>
      <c r="E3" s="75"/>
    </row>
    <row r="4" spans="3:5" ht="15">
      <c r="C4" s="75" t="s">
        <v>568</v>
      </c>
      <c r="D4" s="75"/>
      <c r="E4" s="75"/>
    </row>
    <row r="5" ht="21" customHeight="1"/>
    <row r="6" spans="1:5" ht="15">
      <c r="A6" s="17" t="s">
        <v>0</v>
      </c>
      <c r="B6" s="17"/>
      <c r="C6" s="17"/>
      <c r="D6" s="16"/>
      <c r="E6" s="16"/>
    </row>
    <row r="7" spans="1:5" ht="15">
      <c r="A7" s="18"/>
      <c r="B7" s="18"/>
      <c r="C7" s="18"/>
      <c r="D7" s="18"/>
      <c r="E7" s="18"/>
    </row>
    <row r="8" spans="1:5" s="38" customFormat="1" ht="51" customHeight="1">
      <c r="A8" s="42" t="s">
        <v>2</v>
      </c>
      <c r="B8" s="43" t="s">
        <v>3</v>
      </c>
      <c r="C8" s="42" t="s">
        <v>4</v>
      </c>
      <c r="D8" s="42" t="s">
        <v>5</v>
      </c>
      <c r="E8" s="42" t="s">
        <v>6</v>
      </c>
    </row>
    <row r="9" spans="1:5" s="38" customFormat="1" ht="15">
      <c r="A9" s="35" t="s">
        <v>569</v>
      </c>
      <c r="B9" s="35">
        <v>49007</v>
      </c>
      <c r="C9" s="36" t="s">
        <v>393</v>
      </c>
      <c r="D9" s="36" t="s">
        <v>570</v>
      </c>
      <c r="E9" s="37">
        <v>12705.36</v>
      </c>
    </row>
    <row r="10" spans="1:5" s="38" customFormat="1" ht="15">
      <c r="A10" s="35" t="s">
        <v>569</v>
      </c>
      <c r="B10" s="35">
        <v>49008</v>
      </c>
      <c r="C10" s="36" t="s">
        <v>571</v>
      </c>
      <c r="D10" s="36" t="s">
        <v>572</v>
      </c>
      <c r="E10" s="37">
        <v>16704</v>
      </c>
    </row>
    <row r="11" spans="1:5" s="38" customFormat="1" ht="15">
      <c r="A11" s="35" t="s">
        <v>569</v>
      </c>
      <c r="B11" s="35">
        <v>49009</v>
      </c>
      <c r="C11" s="36" t="s">
        <v>573</v>
      </c>
      <c r="D11" s="36" t="s">
        <v>414</v>
      </c>
      <c r="E11" s="37">
        <v>50353.28</v>
      </c>
    </row>
    <row r="12" spans="1:5" s="38" customFormat="1" ht="15">
      <c r="A12" s="35" t="s">
        <v>569</v>
      </c>
      <c r="B12" s="35">
        <v>49010</v>
      </c>
      <c r="C12" s="36" t="s">
        <v>574</v>
      </c>
      <c r="D12" s="36" t="s">
        <v>414</v>
      </c>
      <c r="E12" s="37">
        <v>24172.42</v>
      </c>
    </row>
    <row r="13" spans="1:5" s="38" customFormat="1" ht="15">
      <c r="A13" s="35" t="s">
        <v>569</v>
      </c>
      <c r="B13" s="35">
        <v>49011</v>
      </c>
      <c r="C13" s="36" t="s">
        <v>575</v>
      </c>
      <c r="D13" s="36" t="s">
        <v>576</v>
      </c>
      <c r="E13" s="37">
        <v>3290</v>
      </c>
    </row>
    <row r="14" spans="1:5" s="38" customFormat="1" ht="15">
      <c r="A14" s="35" t="s">
        <v>569</v>
      </c>
      <c r="B14" s="35">
        <v>49012</v>
      </c>
      <c r="C14" s="36" t="s">
        <v>577</v>
      </c>
      <c r="D14" s="36" t="s">
        <v>578</v>
      </c>
      <c r="E14" s="37">
        <v>3187.84</v>
      </c>
    </row>
    <row r="15" spans="1:5" s="38" customFormat="1" ht="15">
      <c r="A15" s="35" t="s">
        <v>569</v>
      </c>
      <c r="B15" s="35">
        <v>49013</v>
      </c>
      <c r="C15" s="36" t="s">
        <v>377</v>
      </c>
      <c r="D15" s="36" t="s">
        <v>579</v>
      </c>
      <c r="E15" s="37">
        <v>59044</v>
      </c>
    </row>
    <row r="16" spans="1:5" s="38" customFormat="1" ht="15">
      <c r="A16" s="35" t="s">
        <v>569</v>
      </c>
      <c r="B16" s="35">
        <v>49014</v>
      </c>
      <c r="C16" s="36" t="s">
        <v>393</v>
      </c>
      <c r="D16" s="36" t="s">
        <v>580</v>
      </c>
      <c r="E16" s="37">
        <v>31800</v>
      </c>
    </row>
    <row r="17" spans="1:5" s="38" customFormat="1" ht="15">
      <c r="A17" s="35" t="s">
        <v>569</v>
      </c>
      <c r="B17" s="35">
        <v>49015</v>
      </c>
      <c r="C17" s="36" t="s">
        <v>473</v>
      </c>
      <c r="D17" s="36" t="s">
        <v>16</v>
      </c>
      <c r="E17" s="37">
        <v>3251.04</v>
      </c>
    </row>
    <row r="18" spans="1:5" s="38" customFormat="1" ht="15">
      <c r="A18" s="35" t="s">
        <v>569</v>
      </c>
      <c r="B18" s="35">
        <v>49016</v>
      </c>
      <c r="C18" s="36" t="s">
        <v>581</v>
      </c>
      <c r="D18" s="36" t="s">
        <v>582</v>
      </c>
      <c r="E18" s="37">
        <v>69403.79</v>
      </c>
    </row>
    <row r="19" spans="1:5" s="38" customFormat="1" ht="15">
      <c r="A19" s="35" t="s">
        <v>569</v>
      </c>
      <c r="B19" s="35">
        <v>49017</v>
      </c>
      <c r="C19" s="36" t="s">
        <v>583</v>
      </c>
      <c r="D19" s="36" t="s">
        <v>584</v>
      </c>
      <c r="E19" s="37">
        <v>4153.69</v>
      </c>
    </row>
    <row r="20" spans="1:5" s="38" customFormat="1" ht="15">
      <c r="A20" s="35" t="s">
        <v>569</v>
      </c>
      <c r="B20" s="35">
        <v>49018</v>
      </c>
      <c r="C20" s="36" t="s">
        <v>585</v>
      </c>
      <c r="D20" s="36" t="s">
        <v>586</v>
      </c>
      <c r="E20" s="37">
        <v>2500</v>
      </c>
    </row>
    <row r="21" spans="1:5" s="38" customFormat="1" ht="15">
      <c r="A21" s="35" t="s">
        <v>569</v>
      </c>
      <c r="B21" s="35">
        <v>49019</v>
      </c>
      <c r="C21" s="36" t="s">
        <v>369</v>
      </c>
      <c r="D21" s="36" t="s">
        <v>587</v>
      </c>
      <c r="E21" s="37">
        <v>8292.53</v>
      </c>
    </row>
    <row r="22" spans="1:5" s="38" customFormat="1" ht="15">
      <c r="A22" s="35" t="s">
        <v>588</v>
      </c>
      <c r="B22" s="35">
        <v>49020</v>
      </c>
      <c r="C22" s="36" t="s">
        <v>589</v>
      </c>
      <c r="D22" s="36" t="s">
        <v>590</v>
      </c>
      <c r="E22" s="37">
        <v>5554.18</v>
      </c>
    </row>
    <row r="23" spans="1:5" s="38" customFormat="1" ht="15">
      <c r="A23" s="35" t="s">
        <v>588</v>
      </c>
      <c r="B23" s="35">
        <v>49021</v>
      </c>
      <c r="C23" s="36" t="s">
        <v>387</v>
      </c>
      <c r="D23" s="36" t="s">
        <v>591</v>
      </c>
      <c r="E23" s="37">
        <v>3501</v>
      </c>
    </row>
    <row r="24" spans="1:5" s="38" customFormat="1" ht="15">
      <c r="A24" s="35" t="s">
        <v>592</v>
      </c>
      <c r="B24" s="35">
        <v>49022</v>
      </c>
      <c r="C24" s="36" t="s">
        <v>593</v>
      </c>
      <c r="D24" s="36" t="s">
        <v>594</v>
      </c>
      <c r="E24" s="37">
        <v>11484</v>
      </c>
    </row>
    <row r="25" spans="1:5" s="38" customFormat="1" ht="15">
      <c r="A25" s="35" t="s">
        <v>592</v>
      </c>
      <c r="B25" s="35">
        <v>49023</v>
      </c>
      <c r="C25" s="36" t="s">
        <v>595</v>
      </c>
      <c r="D25" s="36" t="s">
        <v>596</v>
      </c>
      <c r="E25" s="37">
        <v>7598</v>
      </c>
    </row>
    <row r="26" spans="1:5" s="38" customFormat="1" ht="15">
      <c r="A26" s="35" t="s">
        <v>592</v>
      </c>
      <c r="B26" s="35">
        <v>49024</v>
      </c>
      <c r="C26" s="36" t="s">
        <v>393</v>
      </c>
      <c r="D26" s="36" t="s">
        <v>570</v>
      </c>
      <c r="E26" s="37">
        <v>7015.37</v>
      </c>
    </row>
    <row r="27" spans="1:5" s="38" customFormat="1" ht="15">
      <c r="A27" s="35" t="s">
        <v>592</v>
      </c>
      <c r="B27" s="35">
        <v>49025</v>
      </c>
      <c r="C27" s="36" t="s">
        <v>396</v>
      </c>
      <c r="D27" s="36" t="s">
        <v>597</v>
      </c>
      <c r="E27" s="37">
        <v>13620.72</v>
      </c>
    </row>
    <row r="28" spans="1:5" s="38" customFormat="1" ht="15">
      <c r="A28" s="35" t="s">
        <v>592</v>
      </c>
      <c r="B28" s="35">
        <v>49026</v>
      </c>
      <c r="C28" s="36" t="s">
        <v>59</v>
      </c>
      <c r="D28" s="36" t="s">
        <v>28</v>
      </c>
      <c r="E28" s="37">
        <v>1272</v>
      </c>
    </row>
    <row r="29" spans="1:5" s="38" customFormat="1" ht="15">
      <c r="A29" s="35" t="s">
        <v>592</v>
      </c>
      <c r="B29" s="35">
        <v>49027</v>
      </c>
      <c r="C29" s="36" t="s">
        <v>598</v>
      </c>
      <c r="D29" s="36" t="s">
        <v>599</v>
      </c>
      <c r="E29" s="37">
        <v>5782.8</v>
      </c>
    </row>
    <row r="30" spans="1:5" s="38" customFormat="1" ht="15">
      <c r="A30" s="35" t="s">
        <v>592</v>
      </c>
      <c r="B30" s="35">
        <v>49028</v>
      </c>
      <c r="C30" s="36" t="s">
        <v>600</v>
      </c>
      <c r="D30" s="36" t="s">
        <v>601</v>
      </c>
      <c r="E30" s="37">
        <v>3102.2</v>
      </c>
    </row>
    <row r="31" spans="1:5" s="38" customFormat="1" ht="15">
      <c r="A31" s="35" t="s">
        <v>592</v>
      </c>
      <c r="B31" s="35">
        <v>49029</v>
      </c>
      <c r="C31" s="36" t="s">
        <v>602</v>
      </c>
      <c r="D31" s="36" t="s">
        <v>603</v>
      </c>
      <c r="E31" s="37">
        <v>1320</v>
      </c>
    </row>
    <row r="32" spans="1:5" s="38" customFormat="1" ht="15">
      <c r="A32" s="35" t="s">
        <v>604</v>
      </c>
      <c r="B32" s="35">
        <v>49030</v>
      </c>
      <c r="C32" s="36" t="s">
        <v>605</v>
      </c>
      <c r="D32" s="36" t="s">
        <v>606</v>
      </c>
      <c r="E32" s="37">
        <v>19506.66</v>
      </c>
    </row>
    <row r="33" spans="1:5" s="38" customFormat="1" ht="15">
      <c r="A33" s="35" t="s">
        <v>604</v>
      </c>
      <c r="B33" s="35">
        <v>49031</v>
      </c>
      <c r="C33" s="36" t="s">
        <v>607</v>
      </c>
      <c r="D33" s="36" t="s">
        <v>608</v>
      </c>
      <c r="E33" s="37">
        <v>511142.4</v>
      </c>
    </row>
    <row r="34" spans="1:5" s="38" customFormat="1" ht="15">
      <c r="A34" s="35" t="s">
        <v>604</v>
      </c>
      <c r="B34" s="35">
        <v>49032</v>
      </c>
      <c r="C34" s="36" t="s">
        <v>609</v>
      </c>
      <c r="D34" s="36" t="s">
        <v>610</v>
      </c>
      <c r="E34" s="37">
        <v>1529808</v>
      </c>
    </row>
    <row r="35" spans="1:5" s="38" customFormat="1" ht="15">
      <c r="A35" s="35" t="s">
        <v>611</v>
      </c>
      <c r="B35" s="35">
        <v>49033</v>
      </c>
      <c r="C35" s="36" t="s">
        <v>612</v>
      </c>
      <c r="D35" s="36" t="s">
        <v>613</v>
      </c>
      <c r="E35" s="37">
        <v>2280</v>
      </c>
    </row>
    <row r="36" spans="1:5" s="38" customFormat="1" ht="15">
      <c r="A36" s="35" t="s">
        <v>611</v>
      </c>
      <c r="B36" s="35">
        <v>49034</v>
      </c>
      <c r="C36" s="36" t="s">
        <v>614</v>
      </c>
      <c r="D36" s="36" t="s">
        <v>615</v>
      </c>
      <c r="E36" s="37">
        <v>5100</v>
      </c>
    </row>
    <row r="37" spans="1:5" s="38" customFormat="1" ht="15">
      <c r="A37" s="35" t="s">
        <v>611</v>
      </c>
      <c r="B37" s="35">
        <v>49035</v>
      </c>
      <c r="C37" s="36" t="s">
        <v>420</v>
      </c>
      <c r="D37" s="36" t="s">
        <v>616</v>
      </c>
      <c r="E37" s="37">
        <v>26933.4</v>
      </c>
    </row>
    <row r="38" spans="1:5" s="38" customFormat="1" ht="15">
      <c r="A38" s="35" t="s">
        <v>611</v>
      </c>
      <c r="B38" s="35">
        <v>49036</v>
      </c>
      <c r="C38" s="36" t="s">
        <v>617</v>
      </c>
      <c r="D38" s="36" t="s">
        <v>618</v>
      </c>
      <c r="E38" s="37">
        <v>7185.02</v>
      </c>
    </row>
    <row r="39" spans="1:5" s="38" customFormat="1" ht="15">
      <c r="A39" s="35" t="s">
        <v>611</v>
      </c>
      <c r="B39" s="35">
        <v>49037</v>
      </c>
      <c r="C39" s="36" t="s">
        <v>57</v>
      </c>
      <c r="D39" s="36" t="s">
        <v>619</v>
      </c>
      <c r="E39" s="37">
        <v>2501.18</v>
      </c>
    </row>
    <row r="40" spans="1:5" s="38" customFormat="1" ht="15">
      <c r="A40" s="35" t="s">
        <v>611</v>
      </c>
      <c r="B40" s="35">
        <v>49038</v>
      </c>
      <c r="C40" s="36" t="s">
        <v>59</v>
      </c>
      <c r="D40" s="36" t="s">
        <v>28</v>
      </c>
      <c r="E40" s="37">
        <v>6286.8</v>
      </c>
    </row>
    <row r="41" spans="1:5" s="38" customFormat="1" ht="15">
      <c r="A41" s="35" t="s">
        <v>611</v>
      </c>
      <c r="B41" s="35">
        <v>49039</v>
      </c>
      <c r="C41" s="36" t="s">
        <v>387</v>
      </c>
      <c r="D41" s="36" t="s">
        <v>620</v>
      </c>
      <c r="E41" s="37">
        <v>698.01</v>
      </c>
    </row>
    <row r="42" spans="1:5" s="38" customFormat="1" ht="15">
      <c r="A42" s="35" t="s">
        <v>621</v>
      </c>
      <c r="B42" s="35">
        <v>49040</v>
      </c>
      <c r="C42" s="36" t="s">
        <v>59</v>
      </c>
      <c r="D42" s="36" t="s">
        <v>28</v>
      </c>
      <c r="E42" s="37">
        <v>2542</v>
      </c>
    </row>
    <row r="43" spans="1:5" s="38" customFormat="1" ht="15">
      <c r="A43" s="35" t="s">
        <v>621</v>
      </c>
      <c r="B43" s="35">
        <v>49041</v>
      </c>
      <c r="C43" s="36" t="s">
        <v>473</v>
      </c>
      <c r="D43" s="36" t="s">
        <v>622</v>
      </c>
      <c r="E43" s="37">
        <v>2258.33</v>
      </c>
    </row>
    <row r="44" spans="1:5" s="38" customFormat="1" ht="15">
      <c r="A44" s="35" t="s">
        <v>569</v>
      </c>
      <c r="B44" s="35" t="s">
        <v>623</v>
      </c>
      <c r="C44" s="39" t="s">
        <v>624</v>
      </c>
      <c r="D44" s="40" t="s">
        <v>625</v>
      </c>
      <c r="E44" s="13">
        <v>5590.2</v>
      </c>
    </row>
    <row r="45" spans="1:5" s="38" customFormat="1" ht="15">
      <c r="A45" s="35" t="s">
        <v>569</v>
      </c>
      <c r="B45" s="35" t="s">
        <v>626</v>
      </c>
      <c r="C45" s="41" t="s">
        <v>627</v>
      </c>
      <c r="D45" s="40" t="s">
        <v>628</v>
      </c>
      <c r="E45" s="13">
        <v>3174045</v>
      </c>
    </row>
    <row r="46" spans="1:5" s="38" customFormat="1" ht="15">
      <c r="A46" s="35" t="s">
        <v>588</v>
      </c>
      <c r="B46" s="35" t="s">
        <v>629</v>
      </c>
      <c r="C46" s="39" t="s">
        <v>630</v>
      </c>
      <c r="D46" s="40" t="s">
        <v>631</v>
      </c>
      <c r="E46" s="13">
        <v>10582</v>
      </c>
    </row>
    <row r="47" s="38" customFormat="1" ht="15" hidden="1">
      <c r="E47" s="52">
        <f>SUM(E9:E46)</f>
        <v>5655567.220000001</v>
      </c>
    </row>
    <row r="48" s="38" customFormat="1" ht="15"/>
    <row r="49" s="38" customFormat="1" ht="15">
      <c r="E49" s="54"/>
    </row>
    <row r="50" s="38" customFormat="1" ht="15">
      <c r="E50" s="53"/>
    </row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76"/>
  <sheetViews>
    <sheetView tabSelected="1" zoomScalePageLayoutView="0" workbookViewId="0" topLeftCell="A121">
      <selection activeCell="B154" sqref="B154"/>
    </sheetView>
  </sheetViews>
  <sheetFormatPr defaultColWidth="11.421875" defaultRowHeight="12.75"/>
  <cols>
    <col min="1" max="1" width="14.00390625" style="24" customWidth="1"/>
    <col min="2" max="2" width="15.421875" style="24" customWidth="1"/>
    <col min="3" max="3" width="49.57421875" style="24" bestFit="1" customWidth="1"/>
    <col min="4" max="4" width="61.8515625" style="24" bestFit="1" customWidth="1"/>
    <col min="5" max="5" width="14.140625" style="24" bestFit="1" customWidth="1"/>
    <col min="6" max="16384" width="11.421875" style="24" customWidth="1"/>
  </cols>
  <sheetData>
    <row r="1" ht="15"/>
    <row r="2" ht="15"/>
    <row r="3" spans="1:5" ht="15">
      <c r="A3" s="57"/>
      <c r="C3" s="76" t="s">
        <v>1</v>
      </c>
      <c r="D3" s="76"/>
      <c r="E3" s="76"/>
    </row>
    <row r="4" spans="3:5" ht="15">
      <c r="C4" s="76" t="s">
        <v>634</v>
      </c>
      <c r="D4" s="76"/>
      <c r="E4" s="76"/>
    </row>
    <row r="5" ht="21" customHeight="1"/>
    <row r="6" spans="1:5" ht="15">
      <c r="A6" s="59" t="s">
        <v>0</v>
      </c>
      <c r="B6" s="59"/>
      <c r="C6" s="59"/>
      <c r="D6" s="58"/>
      <c r="E6" s="58"/>
    </row>
    <row r="7" spans="1:5" ht="15">
      <c r="A7" s="60"/>
      <c r="B7" s="60"/>
      <c r="C7" s="60"/>
      <c r="D7" s="60"/>
      <c r="E7" s="60"/>
    </row>
    <row r="8" spans="1:5" ht="46.5" customHeight="1">
      <c r="A8" s="44" t="s">
        <v>2</v>
      </c>
      <c r="B8" s="45" t="s">
        <v>3</v>
      </c>
      <c r="C8" s="44" t="s">
        <v>4</v>
      </c>
      <c r="D8" s="44" t="s">
        <v>5</v>
      </c>
      <c r="E8" s="44" t="s">
        <v>6</v>
      </c>
    </row>
    <row r="9" spans="1:5" ht="15">
      <c r="A9" s="61">
        <v>42062</v>
      </c>
      <c r="B9" s="21">
        <v>49034</v>
      </c>
      <c r="C9" s="22" t="s">
        <v>614</v>
      </c>
      <c r="D9" s="22" t="s">
        <v>7</v>
      </c>
      <c r="E9" s="62">
        <v>-5100</v>
      </c>
    </row>
    <row r="10" spans="1:5" ht="15">
      <c r="A10" s="21" t="s">
        <v>635</v>
      </c>
      <c r="B10" s="21">
        <v>49042</v>
      </c>
      <c r="C10" s="25" t="s">
        <v>636</v>
      </c>
      <c r="D10" s="25" t="s">
        <v>637</v>
      </c>
      <c r="E10" s="62">
        <v>9629.72</v>
      </c>
    </row>
    <row r="11" spans="1:5" ht="15">
      <c r="A11" s="21" t="s">
        <v>635</v>
      </c>
      <c r="B11" s="21">
        <v>49043</v>
      </c>
      <c r="C11" s="25" t="s">
        <v>383</v>
      </c>
      <c r="D11" s="25" t="s">
        <v>638</v>
      </c>
      <c r="E11" s="62">
        <v>7722</v>
      </c>
    </row>
    <row r="12" spans="1:5" ht="15">
      <c r="A12" s="21" t="s">
        <v>635</v>
      </c>
      <c r="B12" s="21">
        <v>49044</v>
      </c>
      <c r="C12" s="25" t="s">
        <v>383</v>
      </c>
      <c r="D12" s="25" t="s">
        <v>639</v>
      </c>
      <c r="E12" s="62">
        <v>9177</v>
      </c>
    </row>
    <row r="13" spans="1:5" ht="15">
      <c r="A13" s="21" t="s">
        <v>635</v>
      </c>
      <c r="B13" s="21">
        <v>49045</v>
      </c>
      <c r="C13" s="25" t="s">
        <v>640</v>
      </c>
      <c r="D13" s="25" t="s">
        <v>641</v>
      </c>
      <c r="E13" s="62">
        <v>36956.25</v>
      </c>
    </row>
    <row r="14" spans="1:5" ht="15">
      <c r="A14" s="21" t="s">
        <v>635</v>
      </c>
      <c r="B14" s="21">
        <v>49046</v>
      </c>
      <c r="C14" s="25" t="s">
        <v>642</v>
      </c>
      <c r="D14" s="25" t="s">
        <v>643</v>
      </c>
      <c r="E14" s="62">
        <v>17090.65</v>
      </c>
    </row>
    <row r="15" spans="1:5" ht="15">
      <c r="A15" s="21" t="s">
        <v>635</v>
      </c>
      <c r="B15" s="21">
        <v>49047</v>
      </c>
      <c r="C15" s="25" t="s">
        <v>644</v>
      </c>
      <c r="D15" s="25" t="s">
        <v>645</v>
      </c>
      <c r="E15" s="62">
        <v>1800</v>
      </c>
    </row>
    <row r="16" spans="1:5" ht="15">
      <c r="A16" s="21" t="s">
        <v>635</v>
      </c>
      <c r="B16" s="21">
        <v>49048</v>
      </c>
      <c r="C16" s="25" t="s">
        <v>646</v>
      </c>
      <c r="D16" s="25" t="s">
        <v>647</v>
      </c>
      <c r="E16" s="62">
        <v>8700</v>
      </c>
    </row>
    <row r="17" spans="1:5" ht="15">
      <c r="A17" s="21" t="s">
        <v>635</v>
      </c>
      <c r="B17" s="21">
        <v>49049</v>
      </c>
      <c r="C17" s="25" t="s">
        <v>399</v>
      </c>
      <c r="D17" s="25" t="s">
        <v>648</v>
      </c>
      <c r="E17" s="62">
        <v>2958</v>
      </c>
    </row>
    <row r="18" spans="1:5" ht="15">
      <c r="A18" s="21" t="s">
        <v>635</v>
      </c>
      <c r="B18" s="21">
        <v>49050</v>
      </c>
      <c r="C18" s="25" t="s">
        <v>649</v>
      </c>
      <c r="D18" s="25" t="s">
        <v>650</v>
      </c>
      <c r="E18" s="62">
        <v>8200.48</v>
      </c>
    </row>
    <row r="19" spans="1:5" ht="15">
      <c r="A19" s="21" t="s">
        <v>635</v>
      </c>
      <c r="B19" s="21">
        <v>49051</v>
      </c>
      <c r="C19" s="25" t="s">
        <v>651</v>
      </c>
      <c r="D19" s="25" t="s">
        <v>652</v>
      </c>
      <c r="E19" s="62">
        <v>2399.69</v>
      </c>
    </row>
    <row r="20" spans="1:5" ht="15">
      <c r="A20" s="21" t="s">
        <v>635</v>
      </c>
      <c r="B20" s="21">
        <v>49052</v>
      </c>
      <c r="C20" s="25" t="s">
        <v>473</v>
      </c>
      <c r="D20" s="25" t="s">
        <v>16</v>
      </c>
      <c r="E20" s="62">
        <v>845</v>
      </c>
    </row>
    <row r="21" spans="1:5" ht="15">
      <c r="A21" s="21" t="s">
        <v>635</v>
      </c>
      <c r="B21" s="21">
        <v>49053</v>
      </c>
      <c r="C21" s="25" t="s">
        <v>617</v>
      </c>
      <c r="D21" s="25" t="s">
        <v>653</v>
      </c>
      <c r="E21" s="62">
        <v>3570</v>
      </c>
    </row>
    <row r="22" spans="1:5" ht="15">
      <c r="A22" s="21" t="s">
        <v>635</v>
      </c>
      <c r="B22" s="21">
        <v>49054</v>
      </c>
      <c r="C22" s="25" t="s">
        <v>56</v>
      </c>
      <c r="D22" s="25" t="s">
        <v>654</v>
      </c>
      <c r="E22" s="62">
        <v>1712.19</v>
      </c>
    </row>
    <row r="23" spans="1:5" ht="15">
      <c r="A23" s="21" t="s">
        <v>655</v>
      </c>
      <c r="B23" s="21">
        <v>49055</v>
      </c>
      <c r="C23" s="25" t="s">
        <v>656</v>
      </c>
      <c r="D23" s="25" t="s">
        <v>7</v>
      </c>
      <c r="E23" s="62">
        <v>0</v>
      </c>
    </row>
    <row r="24" spans="1:5" ht="15">
      <c r="A24" s="21" t="s">
        <v>655</v>
      </c>
      <c r="B24" s="21">
        <v>49056</v>
      </c>
      <c r="C24" s="25" t="s">
        <v>52</v>
      </c>
      <c r="D24" s="25" t="s">
        <v>657</v>
      </c>
      <c r="E24" s="62">
        <v>1690</v>
      </c>
    </row>
    <row r="25" spans="1:5" ht="15">
      <c r="A25" s="21" t="s">
        <v>655</v>
      </c>
      <c r="B25" s="21">
        <v>49057</v>
      </c>
      <c r="C25" s="25" t="s">
        <v>658</v>
      </c>
      <c r="D25" s="25" t="s">
        <v>657</v>
      </c>
      <c r="E25" s="62">
        <v>1690</v>
      </c>
    </row>
    <row r="26" spans="1:5" ht="15">
      <c r="A26" s="21" t="s">
        <v>655</v>
      </c>
      <c r="B26" s="21">
        <v>49058</v>
      </c>
      <c r="C26" s="25" t="s">
        <v>656</v>
      </c>
      <c r="D26" s="25" t="s">
        <v>659</v>
      </c>
      <c r="E26" s="62">
        <v>2510</v>
      </c>
    </row>
    <row r="27" spans="1:5" ht="15">
      <c r="A27" s="21" t="s">
        <v>660</v>
      </c>
      <c r="B27" s="21">
        <v>49059</v>
      </c>
      <c r="C27" s="25" t="s">
        <v>387</v>
      </c>
      <c r="D27" s="25" t="s">
        <v>661</v>
      </c>
      <c r="E27" s="62">
        <v>576</v>
      </c>
    </row>
    <row r="28" spans="1:5" ht="15">
      <c r="A28" s="21" t="s">
        <v>660</v>
      </c>
      <c r="B28" s="21">
        <v>49060</v>
      </c>
      <c r="C28" s="25" t="s">
        <v>480</v>
      </c>
      <c r="D28" s="25" t="s">
        <v>662</v>
      </c>
      <c r="E28" s="62">
        <v>10671.09</v>
      </c>
    </row>
    <row r="29" spans="1:5" ht="15">
      <c r="A29" s="21" t="s">
        <v>660</v>
      </c>
      <c r="B29" s="21">
        <v>49061</v>
      </c>
      <c r="C29" s="25" t="s">
        <v>420</v>
      </c>
      <c r="D29" s="25" t="s">
        <v>663</v>
      </c>
      <c r="E29" s="62">
        <v>50000</v>
      </c>
    </row>
    <row r="30" spans="1:5" ht="15">
      <c r="A30" s="21" t="s">
        <v>660</v>
      </c>
      <c r="B30" s="21">
        <v>49062</v>
      </c>
      <c r="C30" s="25" t="s">
        <v>664</v>
      </c>
      <c r="D30" s="25" t="s">
        <v>665</v>
      </c>
      <c r="E30" s="62">
        <v>1800</v>
      </c>
    </row>
    <row r="31" spans="1:5" ht="15">
      <c r="A31" s="21" t="s">
        <v>660</v>
      </c>
      <c r="B31" s="21">
        <v>49063</v>
      </c>
      <c r="C31" s="25" t="s">
        <v>666</v>
      </c>
      <c r="D31" s="25" t="s">
        <v>667</v>
      </c>
      <c r="E31" s="62">
        <v>82914.56</v>
      </c>
    </row>
    <row r="32" spans="1:5" ht="15">
      <c r="A32" s="21" t="s">
        <v>660</v>
      </c>
      <c r="B32" s="21">
        <v>49064</v>
      </c>
      <c r="C32" s="25" t="s">
        <v>668</v>
      </c>
      <c r="D32" s="25" t="s">
        <v>669</v>
      </c>
      <c r="E32" s="62">
        <v>4000</v>
      </c>
    </row>
    <row r="33" spans="1:5" ht="15">
      <c r="A33" s="21" t="s">
        <v>660</v>
      </c>
      <c r="B33" s="21">
        <v>49065</v>
      </c>
      <c r="C33" s="25" t="s">
        <v>63</v>
      </c>
      <c r="D33" s="25" t="s">
        <v>670</v>
      </c>
      <c r="E33" s="62">
        <v>20858.4</v>
      </c>
    </row>
    <row r="34" spans="1:5" ht="15">
      <c r="A34" s="21" t="s">
        <v>671</v>
      </c>
      <c r="B34" s="21">
        <v>49066</v>
      </c>
      <c r="C34" s="25" t="s">
        <v>585</v>
      </c>
      <c r="D34" s="25" t="s">
        <v>672</v>
      </c>
      <c r="E34" s="62">
        <v>2500</v>
      </c>
    </row>
    <row r="35" spans="1:5" ht="15">
      <c r="A35" s="21" t="s">
        <v>671</v>
      </c>
      <c r="B35" s="21">
        <v>49067</v>
      </c>
      <c r="C35" s="25" t="s">
        <v>46</v>
      </c>
      <c r="D35" s="25" t="s">
        <v>673</v>
      </c>
      <c r="E35" s="62">
        <v>5300.57</v>
      </c>
    </row>
    <row r="36" spans="1:5" ht="15">
      <c r="A36" s="21" t="s">
        <v>671</v>
      </c>
      <c r="B36" s="21">
        <v>49068</v>
      </c>
      <c r="C36" s="25" t="s">
        <v>420</v>
      </c>
      <c r="D36" s="25" t="s">
        <v>28</v>
      </c>
      <c r="E36" s="62">
        <v>2918</v>
      </c>
    </row>
    <row r="37" spans="1:5" ht="15">
      <c r="A37" s="21" t="s">
        <v>671</v>
      </c>
      <c r="B37" s="21">
        <v>49069</v>
      </c>
      <c r="C37" s="25" t="s">
        <v>646</v>
      </c>
      <c r="D37" s="25" t="s">
        <v>674</v>
      </c>
      <c r="E37" s="62">
        <v>29895.52</v>
      </c>
    </row>
    <row r="38" spans="1:5" ht="15">
      <c r="A38" s="21" t="s">
        <v>671</v>
      </c>
      <c r="B38" s="21">
        <v>49070</v>
      </c>
      <c r="C38" s="25" t="s">
        <v>59</v>
      </c>
      <c r="D38" s="25" t="s">
        <v>675</v>
      </c>
      <c r="E38" s="62">
        <v>2313</v>
      </c>
    </row>
    <row r="39" spans="1:5" ht="15">
      <c r="A39" s="21" t="s">
        <v>671</v>
      </c>
      <c r="B39" s="21">
        <v>49071</v>
      </c>
      <c r="C39" s="25" t="s">
        <v>387</v>
      </c>
      <c r="D39" s="25" t="s">
        <v>676</v>
      </c>
      <c r="E39" s="62">
        <v>5031</v>
      </c>
    </row>
    <row r="40" spans="1:5" ht="15">
      <c r="A40" s="21" t="s">
        <v>671</v>
      </c>
      <c r="B40" s="21">
        <v>49072</v>
      </c>
      <c r="C40" s="25" t="s">
        <v>51</v>
      </c>
      <c r="D40" s="25" t="s">
        <v>677</v>
      </c>
      <c r="E40" s="62">
        <v>3000</v>
      </c>
    </row>
    <row r="41" spans="1:5" ht="15">
      <c r="A41" s="21" t="s">
        <v>671</v>
      </c>
      <c r="B41" s="21">
        <v>49073</v>
      </c>
      <c r="C41" s="25" t="s">
        <v>387</v>
      </c>
      <c r="D41" s="25" t="s">
        <v>678</v>
      </c>
      <c r="E41" s="62">
        <v>9500</v>
      </c>
    </row>
    <row r="42" spans="1:5" ht="15">
      <c r="A42" s="21" t="s">
        <v>671</v>
      </c>
      <c r="B42" s="21">
        <v>49074</v>
      </c>
      <c r="C42" s="25" t="s">
        <v>679</v>
      </c>
      <c r="D42" s="25" t="s">
        <v>680</v>
      </c>
      <c r="E42" s="62">
        <v>5772.35</v>
      </c>
    </row>
    <row r="43" spans="1:5" ht="15">
      <c r="A43" s="21" t="s">
        <v>671</v>
      </c>
      <c r="B43" s="21">
        <v>49075</v>
      </c>
      <c r="C43" s="25" t="s">
        <v>424</v>
      </c>
      <c r="D43" s="25" t="s">
        <v>681</v>
      </c>
      <c r="E43" s="62">
        <v>16566</v>
      </c>
    </row>
    <row r="44" spans="1:5" ht="15">
      <c r="A44" s="21" t="s">
        <v>671</v>
      </c>
      <c r="B44" s="21">
        <v>49076</v>
      </c>
      <c r="C44" s="25" t="s">
        <v>426</v>
      </c>
      <c r="D44" s="25" t="s">
        <v>681</v>
      </c>
      <c r="E44" s="62">
        <v>10068</v>
      </c>
    </row>
    <row r="45" spans="1:5" ht="15">
      <c r="A45" s="21" t="s">
        <v>671</v>
      </c>
      <c r="B45" s="21">
        <v>49077</v>
      </c>
      <c r="C45" s="25" t="s">
        <v>428</v>
      </c>
      <c r="D45" s="25" t="s">
        <v>681</v>
      </c>
      <c r="E45" s="62">
        <v>5819.8</v>
      </c>
    </row>
    <row r="46" spans="1:5" ht="15">
      <c r="A46" s="21" t="s">
        <v>671</v>
      </c>
      <c r="B46" s="21">
        <v>49078</v>
      </c>
      <c r="C46" s="25" t="s">
        <v>429</v>
      </c>
      <c r="D46" s="25" t="s">
        <v>681</v>
      </c>
      <c r="E46" s="62">
        <v>18703.2</v>
      </c>
    </row>
    <row r="47" spans="1:5" ht="15">
      <c r="A47" s="21" t="s">
        <v>671</v>
      </c>
      <c r="B47" s="21">
        <v>49079</v>
      </c>
      <c r="C47" s="25" t="s">
        <v>430</v>
      </c>
      <c r="D47" s="25" t="s">
        <v>681</v>
      </c>
      <c r="E47" s="62">
        <v>13280.6</v>
      </c>
    </row>
    <row r="48" spans="1:5" ht="15">
      <c r="A48" s="21" t="s">
        <v>671</v>
      </c>
      <c r="B48" s="21">
        <v>49080</v>
      </c>
      <c r="C48" s="25" t="s">
        <v>431</v>
      </c>
      <c r="D48" s="25" t="s">
        <v>681</v>
      </c>
      <c r="E48" s="62">
        <v>7113.4</v>
      </c>
    </row>
    <row r="49" spans="1:5" ht="15">
      <c r="A49" s="21" t="s">
        <v>671</v>
      </c>
      <c r="B49" s="21">
        <v>49081</v>
      </c>
      <c r="C49" s="25" t="s">
        <v>432</v>
      </c>
      <c r="D49" s="25" t="s">
        <v>681</v>
      </c>
      <c r="E49" s="62">
        <v>13228.2</v>
      </c>
    </row>
    <row r="50" spans="1:5" ht="15">
      <c r="A50" s="21" t="s">
        <v>671</v>
      </c>
      <c r="B50" s="21">
        <v>49082</v>
      </c>
      <c r="C50" s="25" t="s">
        <v>488</v>
      </c>
      <c r="D50" s="25" t="s">
        <v>682</v>
      </c>
      <c r="E50" s="62">
        <v>3502.8</v>
      </c>
    </row>
    <row r="51" spans="1:5" ht="15">
      <c r="A51" s="21" t="s">
        <v>671</v>
      </c>
      <c r="B51" s="21">
        <v>49083</v>
      </c>
      <c r="C51" s="25" t="s">
        <v>90</v>
      </c>
      <c r="D51" s="25" t="s">
        <v>682</v>
      </c>
      <c r="E51" s="62">
        <v>6026.4</v>
      </c>
    </row>
    <row r="52" spans="1:5" ht="15">
      <c r="A52" s="21" t="s">
        <v>671</v>
      </c>
      <c r="B52" s="21">
        <v>49084</v>
      </c>
      <c r="C52" s="25" t="s">
        <v>683</v>
      </c>
      <c r="D52" s="25" t="s">
        <v>682</v>
      </c>
      <c r="E52" s="62">
        <v>6026.4</v>
      </c>
    </row>
    <row r="53" spans="1:5" ht="15">
      <c r="A53" s="21" t="s">
        <v>671</v>
      </c>
      <c r="B53" s="21">
        <v>49085</v>
      </c>
      <c r="C53" s="25" t="s">
        <v>684</v>
      </c>
      <c r="D53" s="25" t="s">
        <v>682</v>
      </c>
      <c r="E53" s="62">
        <v>6026.4</v>
      </c>
    </row>
    <row r="54" spans="1:5" ht="15">
      <c r="A54" s="21" t="s">
        <v>671</v>
      </c>
      <c r="B54" s="21">
        <v>49086</v>
      </c>
      <c r="C54" s="25" t="s">
        <v>93</v>
      </c>
      <c r="D54" s="25" t="s">
        <v>682</v>
      </c>
      <c r="E54" s="62">
        <v>6026.4</v>
      </c>
    </row>
    <row r="55" spans="1:5" ht="15">
      <c r="A55" s="21" t="s">
        <v>671</v>
      </c>
      <c r="B55" s="21">
        <v>49087</v>
      </c>
      <c r="C55" s="25" t="s">
        <v>685</v>
      </c>
      <c r="D55" s="25" t="s">
        <v>682</v>
      </c>
      <c r="E55" s="62">
        <v>6026.4</v>
      </c>
    </row>
    <row r="56" spans="1:5" ht="15">
      <c r="A56" s="21" t="s">
        <v>671</v>
      </c>
      <c r="B56" s="21">
        <v>49088</v>
      </c>
      <c r="C56" s="25" t="s">
        <v>491</v>
      </c>
      <c r="D56" s="25" t="s">
        <v>682</v>
      </c>
      <c r="E56" s="62">
        <v>6026.4</v>
      </c>
    </row>
    <row r="57" spans="1:5" ht="15">
      <c r="A57" s="21" t="s">
        <v>671</v>
      </c>
      <c r="B57" s="21">
        <v>49089</v>
      </c>
      <c r="C57" s="25" t="s">
        <v>97</v>
      </c>
      <c r="D57" s="25" t="s">
        <v>682</v>
      </c>
      <c r="E57" s="62">
        <v>6740.4</v>
      </c>
    </row>
    <row r="58" spans="1:5" ht="15">
      <c r="A58" s="21" t="s">
        <v>671</v>
      </c>
      <c r="B58" s="21">
        <v>49090</v>
      </c>
      <c r="C58" s="25" t="s">
        <v>686</v>
      </c>
      <c r="D58" s="25" t="s">
        <v>682</v>
      </c>
      <c r="E58" s="62">
        <v>5590.4</v>
      </c>
    </row>
    <row r="59" spans="1:5" ht="15">
      <c r="A59" s="21" t="s">
        <v>671</v>
      </c>
      <c r="B59" s="21">
        <v>49091</v>
      </c>
      <c r="C59" s="25" t="s">
        <v>687</v>
      </c>
      <c r="D59" s="25" t="s">
        <v>682</v>
      </c>
      <c r="E59" s="62">
        <v>6740.4</v>
      </c>
    </row>
    <row r="60" spans="1:5" ht="15">
      <c r="A60" s="21" t="s">
        <v>671</v>
      </c>
      <c r="B60" s="21">
        <v>49092</v>
      </c>
      <c r="C60" s="25" t="s">
        <v>688</v>
      </c>
      <c r="D60" s="25" t="s">
        <v>682</v>
      </c>
      <c r="E60" s="62">
        <v>6026.4</v>
      </c>
    </row>
    <row r="61" spans="1:5" ht="15">
      <c r="A61" s="21" t="s">
        <v>671</v>
      </c>
      <c r="B61" s="21">
        <v>49093</v>
      </c>
      <c r="C61" s="25" t="s">
        <v>689</v>
      </c>
      <c r="D61" s="25" t="s">
        <v>690</v>
      </c>
      <c r="E61" s="62">
        <v>6740.2</v>
      </c>
    </row>
    <row r="62" spans="1:5" ht="15">
      <c r="A62" s="21" t="s">
        <v>671</v>
      </c>
      <c r="B62" s="21">
        <v>49094</v>
      </c>
      <c r="C62" s="25" t="s">
        <v>691</v>
      </c>
      <c r="D62" s="25" t="s">
        <v>692</v>
      </c>
      <c r="E62" s="62">
        <v>5767.2</v>
      </c>
    </row>
    <row r="63" spans="1:5" ht="15">
      <c r="A63" s="21" t="s">
        <v>671</v>
      </c>
      <c r="B63" s="21">
        <v>49095</v>
      </c>
      <c r="C63" s="25" t="s">
        <v>693</v>
      </c>
      <c r="D63" s="25" t="s">
        <v>694</v>
      </c>
      <c r="E63" s="62">
        <v>5747.6</v>
      </c>
    </row>
    <row r="64" spans="1:5" ht="15">
      <c r="A64" s="21" t="s">
        <v>671</v>
      </c>
      <c r="B64" s="21">
        <v>49096</v>
      </c>
      <c r="C64" s="25" t="s">
        <v>34</v>
      </c>
      <c r="D64" s="25" t="s">
        <v>694</v>
      </c>
      <c r="E64" s="62">
        <v>6461.6</v>
      </c>
    </row>
    <row r="65" spans="1:5" ht="15">
      <c r="A65" s="21" t="s">
        <v>671</v>
      </c>
      <c r="B65" s="21">
        <v>49097</v>
      </c>
      <c r="C65" s="25" t="s">
        <v>497</v>
      </c>
      <c r="D65" s="25" t="s">
        <v>694</v>
      </c>
      <c r="E65" s="62">
        <v>5590.4</v>
      </c>
    </row>
    <row r="66" spans="1:5" ht="15">
      <c r="A66" s="21" t="s">
        <v>671</v>
      </c>
      <c r="B66" s="21">
        <v>49098</v>
      </c>
      <c r="C66" s="25" t="s">
        <v>498</v>
      </c>
      <c r="D66" s="25" t="s">
        <v>695</v>
      </c>
      <c r="E66" s="62">
        <v>3502.6</v>
      </c>
    </row>
    <row r="67" spans="1:5" ht="15">
      <c r="A67" s="21" t="s">
        <v>671</v>
      </c>
      <c r="B67" s="21">
        <v>49099</v>
      </c>
      <c r="C67" s="25" t="s">
        <v>696</v>
      </c>
      <c r="D67" s="25" t="s">
        <v>695</v>
      </c>
      <c r="E67" s="62">
        <v>6026.4</v>
      </c>
    </row>
    <row r="68" spans="1:5" ht="15">
      <c r="A68" s="21" t="s">
        <v>671</v>
      </c>
      <c r="B68" s="21">
        <v>49100</v>
      </c>
      <c r="C68" s="25" t="s">
        <v>152</v>
      </c>
      <c r="D68" s="25" t="s">
        <v>697</v>
      </c>
      <c r="E68" s="62">
        <v>5747.6</v>
      </c>
    </row>
    <row r="69" spans="1:5" ht="15">
      <c r="A69" s="21" t="s">
        <v>671</v>
      </c>
      <c r="B69" s="21">
        <v>49101</v>
      </c>
      <c r="C69" s="25" t="s">
        <v>36</v>
      </c>
      <c r="D69" s="25" t="s">
        <v>697</v>
      </c>
      <c r="E69" s="62">
        <v>6461.6</v>
      </c>
    </row>
    <row r="70" spans="1:5" ht="15">
      <c r="A70" s="21" t="s">
        <v>671</v>
      </c>
      <c r="B70" s="21">
        <v>49102</v>
      </c>
      <c r="C70" s="25" t="s">
        <v>169</v>
      </c>
      <c r="D70" s="25" t="s">
        <v>698</v>
      </c>
      <c r="E70" s="62">
        <v>5747.6</v>
      </c>
    </row>
    <row r="71" spans="1:5" ht="15">
      <c r="A71" s="21" t="s">
        <v>671</v>
      </c>
      <c r="B71" s="21">
        <v>49103</v>
      </c>
      <c r="C71" s="25" t="s">
        <v>171</v>
      </c>
      <c r="D71" s="25" t="s">
        <v>698</v>
      </c>
      <c r="E71" s="62">
        <v>4876.4</v>
      </c>
    </row>
    <row r="72" spans="1:5" ht="15">
      <c r="A72" s="21" t="s">
        <v>671</v>
      </c>
      <c r="B72" s="21">
        <v>49104</v>
      </c>
      <c r="C72" s="25" t="s">
        <v>699</v>
      </c>
      <c r="D72" s="25" t="s">
        <v>700</v>
      </c>
      <c r="E72" s="62">
        <v>3797</v>
      </c>
    </row>
    <row r="73" spans="1:5" ht="15">
      <c r="A73" s="21" t="s">
        <v>671</v>
      </c>
      <c r="B73" s="21">
        <v>49105</v>
      </c>
      <c r="C73" s="25" t="s">
        <v>192</v>
      </c>
      <c r="D73" s="25" t="s">
        <v>7</v>
      </c>
      <c r="E73" s="62">
        <v>0</v>
      </c>
    </row>
    <row r="74" spans="1:5" ht="15">
      <c r="A74" s="21" t="s">
        <v>671</v>
      </c>
      <c r="B74" s="21">
        <v>49106</v>
      </c>
      <c r="C74" s="25" t="s">
        <v>701</v>
      </c>
      <c r="D74" s="25" t="s">
        <v>702</v>
      </c>
      <c r="E74" s="62">
        <v>6231.6</v>
      </c>
    </row>
    <row r="75" spans="1:5" ht="15">
      <c r="A75" s="21" t="s">
        <v>671</v>
      </c>
      <c r="B75" s="21">
        <v>49107</v>
      </c>
      <c r="C75" s="25" t="s">
        <v>703</v>
      </c>
      <c r="D75" s="25" t="s">
        <v>704</v>
      </c>
      <c r="E75" s="62">
        <v>5517.6</v>
      </c>
    </row>
    <row r="76" spans="1:5" ht="15">
      <c r="A76" s="21" t="s">
        <v>671</v>
      </c>
      <c r="B76" s="21">
        <v>49108</v>
      </c>
      <c r="C76" s="25" t="s">
        <v>705</v>
      </c>
      <c r="D76" s="25" t="s">
        <v>704</v>
      </c>
      <c r="E76" s="62">
        <v>6231.6</v>
      </c>
    </row>
    <row r="77" spans="1:5" ht="15">
      <c r="A77" s="21" t="s">
        <v>671</v>
      </c>
      <c r="B77" s="21">
        <v>49109</v>
      </c>
      <c r="C77" s="25" t="s">
        <v>230</v>
      </c>
      <c r="D77" s="25" t="s">
        <v>706</v>
      </c>
      <c r="E77" s="62">
        <v>5517.6</v>
      </c>
    </row>
    <row r="78" spans="1:5" ht="15">
      <c r="A78" s="21" t="s">
        <v>671</v>
      </c>
      <c r="B78" s="21">
        <v>49110</v>
      </c>
      <c r="C78" s="25" t="s">
        <v>707</v>
      </c>
      <c r="D78" s="25" t="s">
        <v>708</v>
      </c>
      <c r="E78" s="62">
        <v>6026.4</v>
      </c>
    </row>
    <row r="79" spans="1:5" ht="15">
      <c r="A79" s="21" t="s">
        <v>671</v>
      </c>
      <c r="B79" s="21">
        <v>49111</v>
      </c>
      <c r="C79" s="25" t="s">
        <v>512</v>
      </c>
      <c r="D79" s="25" t="s">
        <v>709</v>
      </c>
      <c r="E79" s="62">
        <v>6231.6</v>
      </c>
    </row>
    <row r="80" spans="1:5" ht="15">
      <c r="A80" s="21" t="s">
        <v>671</v>
      </c>
      <c r="B80" s="21">
        <v>49112</v>
      </c>
      <c r="C80" s="25" t="s">
        <v>260</v>
      </c>
      <c r="D80" s="25" t="s">
        <v>710</v>
      </c>
      <c r="E80" s="62">
        <v>6740.2</v>
      </c>
    </row>
    <row r="81" spans="1:5" ht="15">
      <c r="A81" s="21" t="s">
        <v>671</v>
      </c>
      <c r="B81" s="21">
        <v>49113</v>
      </c>
      <c r="C81" s="25" t="s">
        <v>711</v>
      </c>
      <c r="D81" s="25" t="s">
        <v>700</v>
      </c>
      <c r="E81" s="62">
        <v>5590.4</v>
      </c>
    </row>
    <row r="82" spans="1:5" ht="15">
      <c r="A82" s="21" t="s">
        <v>712</v>
      </c>
      <c r="B82" s="21">
        <v>49114</v>
      </c>
      <c r="C82" s="25" t="s">
        <v>71</v>
      </c>
      <c r="D82" s="25" t="s">
        <v>713</v>
      </c>
      <c r="E82" s="62">
        <v>2900</v>
      </c>
    </row>
    <row r="83" spans="1:5" ht="15">
      <c r="A83" s="21" t="s">
        <v>712</v>
      </c>
      <c r="B83" s="21">
        <v>49115</v>
      </c>
      <c r="C83" s="25" t="s">
        <v>714</v>
      </c>
      <c r="D83" s="25" t="s">
        <v>7</v>
      </c>
      <c r="E83" s="62">
        <v>0</v>
      </c>
    </row>
    <row r="84" spans="1:5" ht="15">
      <c r="A84" s="21" t="s">
        <v>712</v>
      </c>
      <c r="B84" s="21">
        <v>49116</v>
      </c>
      <c r="C84" s="25" t="s">
        <v>715</v>
      </c>
      <c r="D84" s="25" t="s">
        <v>716</v>
      </c>
      <c r="E84" s="62">
        <v>5053</v>
      </c>
    </row>
    <row r="85" spans="1:5" ht="15">
      <c r="A85" s="21" t="s">
        <v>712</v>
      </c>
      <c r="B85" s="21">
        <v>49117</v>
      </c>
      <c r="C85" s="25" t="s">
        <v>433</v>
      </c>
      <c r="D85" s="25" t="s">
        <v>681</v>
      </c>
      <c r="E85" s="62">
        <v>7646.2</v>
      </c>
    </row>
    <row r="86" spans="1:5" ht="15">
      <c r="A86" s="21" t="s">
        <v>712</v>
      </c>
      <c r="B86" s="21">
        <v>49118</v>
      </c>
      <c r="C86" s="25" t="s">
        <v>435</v>
      </c>
      <c r="D86" s="25" t="s">
        <v>681</v>
      </c>
      <c r="E86" s="62">
        <v>5590.4</v>
      </c>
    </row>
    <row r="87" spans="1:5" ht="15">
      <c r="A87" s="21" t="s">
        <v>712</v>
      </c>
      <c r="B87" s="21">
        <v>49119</v>
      </c>
      <c r="C87" s="25" t="s">
        <v>437</v>
      </c>
      <c r="D87" s="25" t="s">
        <v>681</v>
      </c>
      <c r="E87" s="62">
        <v>5590.4</v>
      </c>
    </row>
    <row r="88" spans="1:5" ht="15">
      <c r="A88" s="21" t="s">
        <v>712</v>
      </c>
      <c r="B88" s="21">
        <v>49120</v>
      </c>
      <c r="C88" s="25" t="s">
        <v>438</v>
      </c>
      <c r="D88" s="25" t="s">
        <v>681</v>
      </c>
      <c r="E88" s="62">
        <v>5590.4</v>
      </c>
    </row>
    <row r="89" spans="1:5" ht="15">
      <c r="A89" s="21" t="s">
        <v>712</v>
      </c>
      <c r="B89" s="21">
        <v>49121</v>
      </c>
      <c r="C89" s="25" t="s">
        <v>440</v>
      </c>
      <c r="D89" s="25" t="s">
        <v>681</v>
      </c>
      <c r="E89" s="62">
        <v>5590.4</v>
      </c>
    </row>
    <row r="90" spans="1:5" ht="15">
      <c r="A90" s="21" t="s">
        <v>712</v>
      </c>
      <c r="B90" s="21">
        <v>49122</v>
      </c>
      <c r="C90" s="25" t="s">
        <v>442</v>
      </c>
      <c r="D90" s="25" t="s">
        <v>681</v>
      </c>
      <c r="E90" s="62">
        <v>8660.4</v>
      </c>
    </row>
    <row r="91" spans="1:5" ht="15">
      <c r="A91" s="21" t="s">
        <v>712</v>
      </c>
      <c r="B91" s="21">
        <v>49123</v>
      </c>
      <c r="C91" s="25" t="s">
        <v>443</v>
      </c>
      <c r="D91" s="25" t="s">
        <v>681</v>
      </c>
      <c r="E91" s="62">
        <v>7646.2</v>
      </c>
    </row>
    <row r="92" spans="1:5" ht="15">
      <c r="A92" s="21" t="s">
        <v>712</v>
      </c>
      <c r="B92" s="21">
        <v>49124</v>
      </c>
      <c r="C92" s="25" t="s">
        <v>444</v>
      </c>
      <c r="D92" s="25" t="s">
        <v>681</v>
      </c>
      <c r="E92" s="62">
        <v>7646.2</v>
      </c>
    </row>
    <row r="93" spans="1:5" ht="15">
      <c r="A93" s="21" t="s">
        <v>712</v>
      </c>
      <c r="B93" s="21">
        <v>49125</v>
      </c>
      <c r="C93" s="25" t="s">
        <v>445</v>
      </c>
      <c r="D93" s="25" t="s">
        <v>681</v>
      </c>
      <c r="E93" s="62">
        <v>7646.2</v>
      </c>
    </row>
    <row r="94" spans="1:5" ht="15">
      <c r="A94" s="21" t="s">
        <v>712</v>
      </c>
      <c r="B94" s="21">
        <v>49126</v>
      </c>
      <c r="C94" s="25" t="s">
        <v>446</v>
      </c>
      <c r="D94" s="25" t="s">
        <v>681</v>
      </c>
      <c r="E94" s="62">
        <v>5590.4</v>
      </c>
    </row>
    <row r="95" spans="1:5" ht="15">
      <c r="A95" s="21" t="s">
        <v>712</v>
      </c>
      <c r="B95" s="21">
        <v>49127</v>
      </c>
      <c r="C95" s="25" t="s">
        <v>717</v>
      </c>
      <c r="D95" s="25" t="s">
        <v>681</v>
      </c>
      <c r="E95" s="62">
        <v>8660.4</v>
      </c>
    </row>
    <row r="96" spans="1:5" ht="15">
      <c r="A96" s="21" t="s">
        <v>712</v>
      </c>
      <c r="B96" s="21">
        <v>49128</v>
      </c>
      <c r="C96" s="25" t="s">
        <v>718</v>
      </c>
      <c r="D96" s="25" t="s">
        <v>719</v>
      </c>
      <c r="E96" s="62">
        <v>3104</v>
      </c>
    </row>
    <row r="97" spans="1:5" ht="15">
      <c r="A97" s="21" t="s">
        <v>712</v>
      </c>
      <c r="B97" s="21">
        <v>49129</v>
      </c>
      <c r="C97" s="25" t="s">
        <v>449</v>
      </c>
      <c r="D97" s="25" t="s">
        <v>682</v>
      </c>
      <c r="E97" s="62">
        <v>13848.8</v>
      </c>
    </row>
    <row r="98" spans="1:5" ht="15">
      <c r="A98" s="21" t="s">
        <v>712</v>
      </c>
      <c r="B98" s="21">
        <v>49130</v>
      </c>
      <c r="C98" s="25" t="s">
        <v>450</v>
      </c>
      <c r="D98" s="25" t="s">
        <v>682</v>
      </c>
      <c r="E98" s="62">
        <v>11054.2</v>
      </c>
    </row>
    <row r="99" spans="1:5" ht="15">
      <c r="A99" s="21" t="s">
        <v>712</v>
      </c>
      <c r="B99" s="21">
        <v>49131</v>
      </c>
      <c r="C99" s="25" t="s">
        <v>720</v>
      </c>
      <c r="D99" s="25" t="s">
        <v>682</v>
      </c>
      <c r="E99" s="62">
        <v>4876.2</v>
      </c>
    </row>
    <row r="100" spans="1:5" ht="15">
      <c r="A100" s="21" t="s">
        <v>712</v>
      </c>
      <c r="B100" s="21">
        <v>49132</v>
      </c>
      <c r="C100" s="25" t="s">
        <v>453</v>
      </c>
      <c r="D100" s="25" t="s">
        <v>682</v>
      </c>
      <c r="E100" s="62">
        <v>4876.2</v>
      </c>
    </row>
    <row r="101" spans="1:5" ht="15">
      <c r="A101" s="21" t="s">
        <v>712</v>
      </c>
      <c r="B101" s="21">
        <v>49133</v>
      </c>
      <c r="C101" s="25" t="s">
        <v>721</v>
      </c>
      <c r="D101" s="25" t="s">
        <v>7</v>
      </c>
      <c r="E101" s="62">
        <v>0</v>
      </c>
    </row>
    <row r="102" spans="1:5" ht="15">
      <c r="A102" s="21" t="s">
        <v>712</v>
      </c>
      <c r="B102" s="21">
        <v>49134</v>
      </c>
      <c r="C102" s="25" t="s">
        <v>455</v>
      </c>
      <c r="D102" s="25" t="s">
        <v>7</v>
      </c>
      <c r="E102" s="62">
        <v>0</v>
      </c>
    </row>
    <row r="103" spans="1:5" ht="15">
      <c r="A103" s="21" t="s">
        <v>712</v>
      </c>
      <c r="B103" s="21">
        <v>49135</v>
      </c>
      <c r="C103" s="25" t="s">
        <v>722</v>
      </c>
      <c r="D103" s="25" t="s">
        <v>7</v>
      </c>
      <c r="E103" s="62">
        <v>0</v>
      </c>
    </row>
    <row r="104" spans="1:5" ht="15">
      <c r="A104" s="21" t="s">
        <v>712</v>
      </c>
      <c r="B104" s="21">
        <v>49136</v>
      </c>
      <c r="C104" s="25" t="s">
        <v>459</v>
      </c>
      <c r="D104" s="25" t="s">
        <v>7</v>
      </c>
      <c r="E104" s="62">
        <v>0</v>
      </c>
    </row>
    <row r="105" spans="1:5" ht="15">
      <c r="A105" s="21" t="s">
        <v>712</v>
      </c>
      <c r="B105" s="21">
        <v>49137</v>
      </c>
      <c r="C105" s="25" t="s">
        <v>460</v>
      </c>
      <c r="D105" s="25" t="s">
        <v>7</v>
      </c>
      <c r="E105" s="62">
        <v>0</v>
      </c>
    </row>
    <row r="106" spans="1:5" ht="15">
      <c r="A106" s="21" t="s">
        <v>712</v>
      </c>
      <c r="B106" s="21">
        <v>49138</v>
      </c>
      <c r="C106" s="25" t="s">
        <v>465</v>
      </c>
      <c r="D106" s="25" t="s">
        <v>7</v>
      </c>
      <c r="E106" s="62">
        <v>0</v>
      </c>
    </row>
    <row r="107" spans="1:5" ht="15">
      <c r="A107" s="21" t="s">
        <v>712</v>
      </c>
      <c r="B107" s="21">
        <v>49139</v>
      </c>
      <c r="C107" s="25" t="s">
        <v>468</v>
      </c>
      <c r="D107" s="25" t="s">
        <v>7</v>
      </c>
      <c r="E107" s="62">
        <v>0</v>
      </c>
    </row>
    <row r="108" spans="1:5" ht="15">
      <c r="A108" s="21" t="s">
        <v>712</v>
      </c>
      <c r="B108" s="21">
        <v>49140</v>
      </c>
      <c r="C108" s="25" t="s">
        <v>723</v>
      </c>
      <c r="D108" s="25" t="s">
        <v>7</v>
      </c>
      <c r="E108" s="62">
        <v>0</v>
      </c>
    </row>
    <row r="109" spans="1:5" ht="15">
      <c r="A109" s="21" t="s">
        <v>712</v>
      </c>
      <c r="B109" s="21">
        <v>49141</v>
      </c>
      <c r="C109" s="25" t="s">
        <v>471</v>
      </c>
      <c r="D109" s="25" t="s">
        <v>7</v>
      </c>
      <c r="E109" s="62">
        <v>0</v>
      </c>
    </row>
    <row r="110" spans="1:5" ht="15">
      <c r="A110" s="21" t="s">
        <v>712</v>
      </c>
      <c r="B110" s="21">
        <v>49142</v>
      </c>
      <c r="C110" s="25" t="s">
        <v>724</v>
      </c>
      <c r="D110" s="25" t="s">
        <v>7</v>
      </c>
      <c r="E110" s="62">
        <v>0</v>
      </c>
    </row>
    <row r="111" spans="1:5" ht="15">
      <c r="A111" s="21" t="s">
        <v>712</v>
      </c>
      <c r="B111" s="21">
        <v>49143</v>
      </c>
      <c r="C111" s="25" t="s">
        <v>475</v>
      </c>
      <c r="D111" s="25" t="s">
        <v>7</v>
      </c>
      <c r="E111" s="62">
        <v>0</v>
      </c>
    </row>
    <row r="112" spans="1:5" ht="15">
      <c r="A112" s="21" t="s">
        <v>712</v>
      </c>
      <c r="B112" s="21">
        <v>49144</v>
      </c>
      <c r="C112" s="25" t="s">
        <v>477</v>
      </c>
      <c r="D112" s="25" t="s">
        <v>7</v>
      </c>
      <c r="E112" s="62">
        <v>0</v>
      </c>
    </row>
    <row r="113" spans="1:5" ht="15">
      <c r="A113" s="21" t="s">
        <v>712</v>
      </c>
      <c r="B113" s="21">
        <v>49145</v>
      </c>
      <c r="C113" s="25" t="s">
        <v>479</v>
      </c>
      <c r="D113" s="25" t="s">
        <v>7</v>
      </c>
      <c r="E113" s="62">
        <v>0</v>
      </c>
    </row>
    <row r="114" spans="1:5" ht="15">
      <c r="A114" s="21" t="s">
        <v>712</v>
      </c>
      <c r="B114" s="21">
        <v>49146</v>
      </c>
      <c r="C114" s="25" t="s">
        <v>480</v>
      </c>
      <c r="D114" s="25" t="s">
        <v>7</v>
      </c>
      <c r="E114" s="62">
        <v>0</v>
      </c>
    </row>
    <row r="115" spans="1:5" ht="15">
      <c r="A115" s="21" t="s">
        <v>712</v>
      </c>
      <c r="B115" s="21">
        <v>49147</v>
      </c>
      <c r="C115" s="25" t="s">
        <v>482</v>
      </c>
      <c r="D115" s="25" t="s">
        <v>7</v>
      </c>
      <c r="E115" s="62">
        <v>0</v>
      </c>
    </row>
    <row r="116" spans="1:5" ht="15">
      <c r="A116" s="21" t="s">
        <v>712</v>
      </c>
      <c r="B116" s="21">
        <v>49148</v>
      </c>
      <c r="C116" s="25" t="s">
        <v>485</v>
      </c>
      <c r="D116" s="25" t="s">
        <v>7</v>
      </c>
      <c r="E116" s="62">
        <v>0</v>
      </c>
    </row>
    <row r="117" spans="1:5" ht="15">
      <c r="A117" s="21" t="s">
        <v>712</v>
      </c>
      <c r="B117" s="21">
        <v>49149</v>
      </c>
      <c r="C117" s="25" t="s">
        <v>487</v>
      </c>
      <c r="D117" s="25" t="s">
        <v>7</v>
      </c>
      <c r="E117" s="62">
        <v>0</v>
      </c>
    </row>
    <row r="118" spans="1:5" ht="15">
      <c r="A118" s="21" t="s">
        <v>712</v>
      </c>
      <c r="B118" s="21">
        <v>49150</v>
      </c>
      <c r="C118" s="25" t="s">
        <v>455</v>
      </c>
      <c r="D118" s="25" t="s">
        <v>7</v>
      </c>
      <c r="E118" s="62">
        <v>0</v>
      </c>
    </row>
    <row r="119" spans="1:5" ht="15">
      <c r="A119" s="21" t="s">
        <v>712</v>
      </c>
      <c r="B119" s="21">
        <v>49151</v>
      </c>
      <c r="C119" s="25" t="s">
        <v>455</v>
      </c>
      <c r="D119" s="25" t="s">
        <v>690</v>
      </c>
      <c r="E119" s="62">
        <v>13848.8</v>
      </c>
    </row>
    <row r="120" spans="1:5" ht="15">
      <c r="A120" s="21" t="s">
        <v>712</v>
      </c>
      <c r="B120" s="21">
        <v>49152</v>
      </c>
      <c r="C120" s="25" t="s">
        <v>722</v>
      </c>
      <c r="D120" s="25" t="s">
        <v>695</v>
      </c>
      <c r="E120" s="62">
        <v>19711.6</v>
      </c>
    </row>
    <row r="121" spans="1:5" ht="15">
      <c r="A121" s="21" t="s">
        <v>712</v>
      </c>
      <c r="B121" s="21">
        <v>49153</v>
      </c>
      <c r="C121" s="25" t="s">
        <v>725</v>
      </c>
      <c r="D121" s="25" t="s">
        <v>695</v>
      </c>
      <c r="E121" s="62">
        <v>4876.2</v>
      </c>
    </row>
    <row r="122" spans="1:5" ht="15">
      <c r="A122" s="21" t="s">
        <v>712</v>
      </c>
      <c r="B122" s="21">
        <v>49154</v>
      </c>
      <c r="C122" s="25" t="s">
        <v>460</v>
      </c>
      <c r="D122" s="25" t="s">
        <v>695</v>
      </c>
      <c r="E122" s="62">
        <v>4876.4</v>
      </c>
    </row>
    <row r="123" spans="1:5" ht="15">
      <c r="A123" s="21" t="s">
        <v>712</v>
      </c>
      <c r="B123" s="21">
        <v>49155</v>
      </c>
      <c r="C123" s="25" t="s">
        <v>465</v>
      </c>
      <c r="D123" s="25" t="s">
        <v>698</v>
      </c>
      <c r="E123" s="62">
        <v>4876.2</v>
      </c>
    </row>
    <row r="124" spans="1:5" ht="15">
      <c r="A124" s="21" t="s">
        <v>712</v>
      </c>
      <c r="B124" s="21">
        <v>49156</v>
      </c>
      <c r="C124" s="25" t="s">
        <v>468</v>
      </c>
      <c r="D124" s="25" t="s">
        <v>702</v>
      </c>
      <c r="E124" s="62">
        <v>4876.2</v>
      </c>
    </row>
    <row r="125" spans="1:5" ht="15">
      <c r="A125" s="21" t="s">
        <v>712</v>
      </c>
      <c r="B125" s="21">
        <v>49157</v>
      </c>
      <c r="C125" s="25" t="s">
        <v>723</v>
      </c>
      <c r="D125" s="25" t="s">
        <v>704</v>
      </c>
      <c r="E125" s="62">
        <v>4876.2</v>
      </c>
    </row>
    <row r="126" spans="1:5" ht="15">
      <c r="A126" s="21" t="s">
        <v>712</v>
      </c>
      <c r="B126" s="21">
        <v>49158</v>
      </c>
      <c r="C126" s="25" t="s">
        <v>471</v>
      </c>
      <c r="D126" s="25" t="s">
        <v>706</v>
      </c>
      <c r="E126" s="62">
        <v>4876.2</v>
      </c>
    </row>
    <row r="127" spans="1:5" ht="15">
      <c r="A127" s="21" t="s">
        <v>712</v>
      </c>
      <c r="B127" s="21">
        <v>49159</v>
      </c>
      <c r="C127" s="25" t="s">
        <v>724</v>
      </c>
      <c r="D127" s="25" t="s">
        <v>706</v>
      </c>
      <c r="E127" s="62">
        <v>19980</v>
      </c>
    </row>
    <row r="128" spans="1:5" ht="15">
      <c r="A128" s="21" t="s">
        <v>712</v>
      </c>
      <c r="B128" s="21">
        <v>49160</v>
      </c>
      <c r="C128" s="25" t="s">
        <v>475</v>
      </c>
      <c r="D128" s="25" t="s">
        <v>708</v>
      </c>
      <c r="E128" s="62">
        <v>11054.2</v>
      </c>
    </row>
    <row r="129" spans="1:5" ht="15">
      <c r="A129" s="21" t="s">
        <v>712</v>
      </c>
      <c r="B129" s="21">
        <v>49161</v>
      </c>
      <c r="C129" s="25" t="s">
        <v>477</v>
      </c>
      <c r="D129" s="25" t="s">
        <v>708</v>
      </c>
      <c r="E129" s="62">
        <v>4876.2</v>
      </c>
    </row>
    <row r="130" spans="1:5" ht="15">
      <c r="A130" s="21" t="s">
        <v>712</v>
      </c>
      <c r="B130" s="21">
        <v>49162</v>
      </c>
      <c r="C130" s="25" t="s">
        <v>479</v>
      </c>
      <c r="D130" s="25" t="s">
        <v>709</v>
      </c>
      <c r="E130" s="62">
        <v>4876.2</v>
      </c>
    </row>
    <row r="131" spans="1:5" ht="15">
      <c r="A131" s="21" t="s">
        <v>712</v>
      </c>
      <c r="B131" s="21">
        <v>49163</v>
      </c>
      <c r="C131" s="25" t="s">
        <v>480</v>
      </c>
      <c r="D131" s="25" t="s">
        <v>726</v>
      </c>
      <c r="E131" s="62">
        <v>13848.8</v>
      </c>
    </row>
    <row r="132" spans="1:5" ht="15">
      <c r="A132" s="21" t="s">
        <v>712</v>
      </c>
      <c r="B132" s="21">
        <v>49164</v>
      </c>
      <c r="C132" s="25" t="s">
        <v>482</v>
      </c>
      <c r="D132" s="25" t="s">
        <v>726</v>
      </c>
      <c r="E132" s="62">
        <v>11054.2</v>
      </c>
    </row>
    <row r="133" spans="1:5" ht="15">
      <c r="A133" s="21" t="s">
        <v>712</v>
      </c>
      <c r="B133" s="21">
        <v>49165</v>
      </c>
      <c r="C133" s="25" t="s">
        <v>485</v>
      </c>
      <c r="D133" s="25" t="s">
        <v>727</v>
      </c>
      <c r="E133" s="62">
        <v>4876.2</v>
      </c>
    </row>
    <row r="134" spans="1:5" ht="15">
      <c r="A134" s="21" t="s">
        <v>712</v>
      </c>
      <c r="B134" s="21">
        <v>49166</v>
      </c>
      <c r="C134" s="25" t="s">
        <v>487</v>
      </c>
      <c r="D134" s="25" t="s">
        <v>728</v>
      </c>
      <c r="E134" s="62">
        <v>4876.2</v>
      </c>
    </row>
    <row r="135" spans="1:5" ht="15">
      <c r="A135" s="21" t="s">
        <v>712</v>
      </c>
      <c r="B135" s="21">
        <v>49167</v>
      </c>
      <c r="C135" s="25" t="s">
        <v>729</v>
      </c>
      <c r="D135" s="25" t="s">
        <v>682</v>
      </c>
      <c r="E135" s="62">
        <v>4876.2</v>
      </c>
    </row>
    <row r="136" spans="1:5" ht="15">
      <c r="A136" s="21" t="s">
        <v>712</v>
      </c>
      <c r="B136" s="21">
        <v>49168</v>
      </c>
      <c r="C136" s="25" t="s">
        <v>730</v>
      </c>
      <c r="D136" s="25" t="s">
        <v>731</v>
      </c>
      <c r="E136" s="62">
        <v>3185.4</v>
      </c>
    </row>
    <row r="137" spans="1:5" ht="15">
      <c r="A137" s="21" t="s">
        <v>712</v>
      </c>
      <c r="B137" s="21">
        <v>49169</v>
      </c>
      <c r="C137" s="25" t="s">
        <v>614</v>
      </c>
      <c r="D137" s="25" t="s">
        <v>732</v>
      </c>
      <c r="E137" s="62">
        <v>35700</v>
      </c>
    </row>
    <row r="138" spans="1:5" ht="15">
      <c r="A138" s="21" t="s">
        <v>712</v>
      </c>
      <c r="B138" s="21">
        <v>49170</v>
      </c>
      <c r="C138" s="25" t="s">
        <v>733</v>
      </c>
      <c r="D138" s="25" t="s">
        <v>734</v>
      </c>
      <c r="E138" s="62">
        <v>4183</v>
      </c>
    </row>
    <row r="139" spans="1:5" ht="15">
      <c r="A139" s="22" t="s">
        <v>735</v>
      </c>
      <c r="B139" s="21">
        <v>49171</v>
      </c>
      <c r="C139" s="25" t="s">
        <v>736</v>
      </c>
      <c r="D139" s="25" t="s">
        <v>737</v>
      </c>
      <c r="E139" s="62">
        <v>7500</v>
      </c>
    </row>
    <row r="140" spans="1:5" ht="15">
      <c r="A140" s="22" t="s">
        <v>735</v>
      </c>
      <c r="B140" s="21">
        <v>49172</v>
      </c>
      <c r="C140" s="25" t="s">
        <v>738</v>
      </c>
      <c r="D140" s="25" t="s">
        <v>739</v>
      </c>
      <c r="E140" s="62">
        <v>27840</v>
      </c>
    </row>
    <row r="141" spans="1:5" ht="15">
      <c r="A141" s="63" t="s">
        <v>740</v>
      </c>
      <c r="B141" s="64" t="s">
        <v>741</v>
      </c>
      <c r="C141" s="65" t="s">
        <v>336</v>
      </c>
      <c r="D141" s="66" t="s">
        <v>742</v>
      </c>
      <c r="E141" s="67">
        <v>2294803.2</v>
      </c>
    </row>
    <row r="142" spans="1:5" ht="15">
      <c r="A142" s="63" t="s">
        <v>740</v>
      </c>
      <c r="B142" s="64" t="s">
        <v>743</v>
      </c>
      <c r="C142" s="65" t="s">
        <v>336</v>
      </c>
      <c r="D142" s="66" t="s">
        <v>744</v>
      </c>
      <c r="E142" s="67">
        <v>999408.4</v>
      </c>
    </row>
    <row r="143" spans="1:5" ht="15">
      <c r="A143" s="63" t="s">
        <v>740</v>
      </c>
      <c r="B143" s="64" t="s">
        <v>745</v>
      </c>
      <c r="C143" s="65" t="s">
        <v>336</v>
      </c>
      <c r="D143" s="66" t="s">
        <v>746</v>
      </c>
      <c r="E143" s="67">
        <v>1387896.8</v>
      </c>
    </row>
    <row r="144" spans="1:5" ht="15">
      <c r="A144" s="63" t="s">
        <v>740</v>
      </c>
      <c r="B144" s="64" t="s">
        <v>747</v>
      </c>
      <c r="C144" s="65" t="s">
        <v>336</v>
      </c>
      <c r="D144" s="66" t="s">
        <v>748</v>
      </c>
      <c r="E144" s="67">
        <v>931897.4</v>
      </c>
    </row>
    <row r="145" spans="1:5" ht="15">
      <c r="A145" s="63" t="s">
        <v>740</v>
      </c>
      <c r="B145" s="64" t="s">
        <v>749</v>
      </c>
      <c r="C145" s="65" t="s">
        <v>563</v>
      </c>
      <c r="D145" s="66" t="s">
        <v>750</v>
      </c>
      <c r="E145" s="67">
        <v>1415326.07</v>
      </c>
    </row>
    <row r="146" spans="1:5" ht="15">
      <c r="A146" s="63" t="s">
        <v>740</v>
      </c>
      <c r="B146" s="64" t="s">
        <v>751</v>
      </c>
      <c r="C146" s="25" t="s">
        <v>714</v>
      </c>
      <c r="D146" s="66" t="s">
        <v>752</v>
      </c>
      <c r="E146" s="67">
        <v>3091.62</v>
      </c>
    </row>
    <row r="147" spans="1:5" ht="15">
      <c r="A147" s="63" t="s">
        <v>753</v>
      </c>
      <c r="B147" s="64" t="s">
        <v>754</v>
      </c>
      <c r="C147" s="26" t="s">
        <v>528</v>
      </c>
      <c r="D147" s="55" t="s">
        <v>755</v>
      </c>
      <c r="E147" s="56">
        <v>64764.15</v>
      </c>
    </row>
    <row r="148" spans="1:5" ht="15">
      <c r="A148" s="63" t="s">
        <v>753</v>
      </c>
      <c r="B148" s="64" t="s">
        <v>756</v>
      </c>
      <c r="C148" s="65" t="s">
        <v>336</v>
      </c>
      <c r="D148" s="66" t="s">
        <v>757</v>
      </c>
      <c r="E148" s="68">
        <v>5590.4</v>
      </c>
    </row>
    <row r="149" spans="1:5" ht="15" hidden="1">
      <c r="A149" s="31"/>
      <c r="B149" s="69"/>
      <c r="E149" s="70">
        <f>SUM(E9:E148)</f>
        <v>8058585.110000001</v>
      </c>
    </row>
    <row r="150" spans="1:2" ht="15">
      <c r="A150" s="31"/>
      <c r="B150" s="71"/>
    </row>
    <row r="151" spans="1:5" ht="15">
      <c r="A151" s="31"/>
      <c r="E151" s="72"/>
    </row>
    <row r="152" spans="1:5" ht="15">
      <c r="A152" s="31"/>
      <c r="E152" s="72"/>
    </row>
    <row r="153" spans="1:5" ht="15">
      <c r="A153" s="31"/>
      <c r="E153" s="80"/>
    </row>
    <row r="154" spans="1:5" ht="15">
      <c r="A154" s="31"/>
      <c r="E154" s="73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López Bautista</dc:creator>
  <cp:keywords/>
  <dc:description/>
  <cp:lastModifiedBy>Hugo Pulido Maciel</cp:lastModifiedBy>
  <cp:lastPrinted>2013-06-20T16:32:58Z</cp:lastPrinted>
  <dcterms:created xsi:type="dcterms:W3CDTF">2013-06-20T15:57:22Z</dcterms:created>
  <dcterms:modified xsi:type="dcterms:W3CDTF">2015-03-30T23:05:47Z</dcterms:modified>
  <cp:category/>
  <cp:version/>
  <cp:contentType/>
  <cp:contentStatus/>
</cp:coreProperties>
</file>