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95" windowHeight="11040"/>
  </bookViews>
  <sheets>
    <sheet name="Todo" sheetId="1" r:id="rId1"/>
    <sheet name="Transferencia" sheetId="5" r:id="rId2"/>
    <sheet name="Cheque" sheetId="6" r:id="rId3"/>
    <sheet name="gc 1 ok" sheetId="3" r:id="rId4"/>
  </sheets>
  <definedNames>
    <definedName name="_xlnm._FilterDatabase" localSheetId="2" hidden="1">Cheque!$A$3:$G$69</definedName>
    <definedName name="_xlnm._FilterDatabase" localSheetId="3" hidden="1">'gc 1 ok'!$A$1:$H$2475</definedName>
    <definedName name="_xlnm._FilterDatabase" localSheetId="0" hidden="1">Todo!$A$3:$G$2621</definedName>
    <definedName name="_xlnm._FilterDatabase" localSheetId="1" hidden="1">Transferencia!$A$3:$J$2591</definedName>
    <definedName name="_xlnm.Print_Area" localSheetId="2">Cheque!$A$1:$G$69</definedName>
    <definedName name="_xlnm.Print_Area" localSheetId="0">Todo!$A$1:$G$2621</definedName>
    <definedName name="_xlnm.Print_Area" localSheetId="1">Transferencia!$A$1:$G$2593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95" i="5" l="1"/>
  <c r="D2595" i="5"/>
  <c r="E2595" i="5"/>
  <c r="F2595" i="5"/>
  <c r="G2595" i="5"/>
  <c r="B2595" i="5"/>
  <c r="C2624" i="1"/>
  <c r="D2624" i="1"/>
  <c r="E2624" i="1"/>
  <c r="F2624" i="1"/>
  <c r="G2624" i="1"/>
  <c r="B2624" i="1"/>
  <c r="F2627" i="1" l="1"/>
  <c r="G2627" i="1"/>
  <c r="B2627" i="1" l="1"/>
  <c r="E2627" i="1"/>
  <c r="C2627" i="1"/>
  <c r="D2627" i="1"/>
  <c r="C2631" i="1"/>
  <c r="C2632" i="1" s="1"/>
  <c r="I1319" i="5" l="1"/>
  <c r="I1320" i="5"/>
  <c r="I1321" i="5"/>
  <c r="I1322" i="5"/>
  <c r="I1323" i="5"/>
  <c r="I1324" i="5"/>
  <c r="I1325" i="5"/>
  <c r="I1326" i="5"/>
  <c r="I1327" i="5"/>
  <c r="I1328" i="5"/>
  <c r="I1329" i="5"/>
  <c r="I1330" i="5"/>
  <c r="I1331" i="5"/>
  <c r="I1332" i="5"/>
  <c r="I1333" i="5"/>
  <c r="I1334" i="5"/>
  <c r="I1335" i="5"/>
  <c r="I1336" i="5"/>
  <c r="I1337" i="5"/>
  <c r="I1338" i="5"/>
  <c r="I1339" i="5"/>
  <c r="I1340" i="5"/>
  <c r="I1341" i="5"/>
  <c r="I1342" i="5"/>
  <c r="I1343" i="5"/>
  <c r="I1344" i="5"/>
  <c r="I1345" i="5"/>
  <c r="I1346" i="5"/>
  <c r="I1347" i="5"/>
  <c r="I1348" i="5"/>
  <c r="I1349" i="5"/>
  <c r="I1350" i="5"/>
  <c r="I1351" i="5"/>
  <c r="I1352" i="5"/>
  <c r="I1353" i="5"/>
  <c r="I1354" i="5"/>
  <c r="I1355" i="5"/>
  <c r="I1356" i="5"/>
  <c r="I1357" i="5"/>
  <c r="I1358" i="5"/>
  <c r="I1359" i="5"/>
  <c r="I1360" i="5"/>
  <c r="I1361" i="5"/>
  <c r="I1362" i="5"/>
  <c r="I1363" i="5"/>
  <c r="I1364" i="5"/>
  <c r="I1365" i="5"/>
  <c r="I1366" i="5"/>
  <c r="I1367" i="5"/>
  <c r="I1368" i="5"/>
  <c r="I1369" i="5"/>
  <c r="I1370" i="5"/>
  <c r="I1371" i="5"/>
  <c r="I1372" i="5"/>
  <c r="I1373" i="5"/>
  <c r="I1374" i="5"/>
  <c r="I1375" i="5"/>
  <c r="I1376" i="5"/>
  <c r="I1377" i="5"/>
  <c r="I1378" i="5"/>
  <c r="I1379" i="5"/>
  <c r="I1380" i="5"/>
  <c r="I1381" i="5"/>
  <c r="I1382" i="5"/>
  <c r="I1383" i="5"/>
  <c r="I1384" i="5"/>
  <c r="I1385" i="5"/>
  <c r="I1386" i="5"/>
  <c r="I1387" i="5"/>
  <c r="I1388" i="5"/>
  <c r="I1389" i="5"/>
  <c r="I1390" i="5"/>
  <c r="I1391" i="5"/>
  <c r="I1392" i="5"/>
  <c r="I1393" i="5"/>
  <c r="I1394" i="5"/>
  <c r="I1395" i="5"/>
  <c r="I1396" i="5"/>
  <c r="I1397" i="5"/>
  <c r="I1398" i="5"/>
  <c r="I1399" i="5"/>
  <c r="I1400" i="5"/>
  <c r="I1401" i="5"/>
  <c r="I1402" i="5"/>
  <c r="I1403" i="5"/>
  <c r="I1404" i="5"/>
  <c r="I1405" i="5"/>
  <c r="I1406" i="5"/>
  <c r="I1407" i="5"/>
  <c r="I1408" i="5"/>
  <c r="I1409" i="5"/>
  <c r="I1410" i="5"/>
  <c r="I1411" i="5"/>
  <c r="I1412" i="5"/>
  <c r="I1413" i="5"/>
  <c r="I1414" i="5"/>
  <c r="I1415" i="5"/>
  <c r="I1416" i="5"/>
  <c r="I1417" i="5"/>
  <c r="I1418" i="5"/>
  <c r="I1419" i="5"/>
  <c r="I1420" i="5"/>
  <c r="I1421" i="5"/>
  <c r="I1422" i="5"/>
  <c r="I1423" i="5"/>
  <c r="I1424" i="5"/>
  <c r="I1425" i="5"/>
  <c r="I1426" i="5"/>
  <c r="I1427" i="5"/>
  <c r="I1428" i="5"/>
  <c r="I1429" i="5"/>
  <c r="I1430" i="5"/>
  <c r="I1431" i="5"/>
  <c r="I1432" i="5"/>
  <c r="I1433" i="5"/>
  <c r="I1434" i="5"/>
  <c r="I1435" i="5"/>
  <c r="I1436" i="5"/>
  <c r="I1437" i="5"/>
  <c r="I1438" i="5"/>
  <c r="I1439" i="5"/>
  <c r="I1440" i="5"/>
  <c r="I1441" i="5"/>
  <c r="I1442" i="5"/>
  <c r="I1443" i="5"/>
  <c r="I1444" i="5"/>
  <c r="I1445" i="5"/>
  <c r="I1446" i="5"/>
  <c r="I1447" i="5"/>
  <c r="I1448" i="5"/>
  <c r="I1449" i="5"/>
  <c r="I1450" i="5"/>
  <c r="I1451" i="5"/>
  <c r="I1452" i="5"/>
  <c r="I1453" i="5"/>
  <c r="I1454" i="5"/>
  <c r="I1455" i="5"/>
  <c r="I1456" i="5"/>
  <c r="I1457" i="5"/>
  <c r="I1458" i="5"/>
  <c r="I1459" i="5"/>
  <c r="I1460" i="5"/>
  <c r="I1461" i="5"/>
  <c r="I1462" i="5"/>
  <c r="I1463" i="5"/>
  <c r="I1464" i="5"/>
  <c r="I1465" i="5"/>
  <c r="I1466" i="5"/>
  <c r="I1467" i="5"/>
  <c r="I1468" i="5"/>
  <c r="I1469" i="5"/>
  <c r="I1470" i="5"/>
  <c r="I1471" i="5"/>
  <c r="I1472" i="5"/>
  <c r="I1473" i="5"/>
  <c r="I1474" i="5"/>
  <c r="I1475" i="5"/>
  <c r="I1476" i="5"/>
  <c r="I1477" i="5"/>
  <c r="I1478" i="5"/>
  <c r="I1479" i="5"/>
  <c r="I1480" i="5"/>
  <c r="I1481" i="5"/>
  <c r="I1482" i="5"/>
  <c r="I1483" i="5"/>
  <c r="I1484" i="5"/>
  <c r="I1485" i="5"/>
  <c r="I1486" i="5"/>
  <c r="I1487" i="5"/>
  <c r="I1488" i="5"/>
  <c r="I1489" i="5"/>
  <c r="I1490" i="5"/>
  <c r="I1491" i="5"/>
  <c r="I1492" i="5"/>
  <c r="I1493" i="5"/>
  <c r="I1494" i="5"/>
  <c r="I1495" i="5"/>
  <c r="I1496" i="5"/>
  <c r="I1497" i="5"/>
  <c r="I1498" i="5"/>
  <c r="I1499" i="5"/>
  <c r="I1500" i="5"/>
  <c r="I1501" i="5"/>
  <c r="I1502" i="5"/>
  <c r="I1503" i="5"/>
  <c r="I1504" i="5"/>
  <c r="I1505" i="5"/>
  <c r="I1506" i="5"/>
  <c r="I1507" i="5"/>
  <c r="I1508" i="5"/>
  <c r="I1509" i="5"/>
  <c r="I1510" i="5"/>
  <c r="I1511" i="5"/>
  <c r="I1512" i="5"/>
  <c r="I1513" i="5"/>
  <c r="I1514" i="5"/>
  <c r="I1515" i="5"/>
  <c r="I1516" i="5"/>
  <c r="I1517" i="5"/>
  <c r="I1518" i="5"/>
  <c r="I1519" i="5"/>
  <c r="I1520" i="5"/>
  <c r="I1521" i="5"/>
  <c r="I1522" i="5"/>
  <c r="I1523" i="5"/>
  <c r="I1524" i="5"/>
  <c r="I1525" i="5"/>
  <c r="I1526" i="5"/>
  <c r="I1527" i="5"/>
  <c r="I1528" i="5"/>
  <c r="I1529" i="5"/>
  <c r="I1530" i="5"/>
  <c r="I1531" i="5"/>
  <c r="I1532" i="5"/>
  <c r="I1533" i="5"/>
  <c r="I1534" i="5"/>
  <c r="I1535" i="5"/>
  <c r="I1536" i="5"/>
  <c r="I1537" i="5"/>
  <c r="I1538" i="5"/>
  <c r="I1539" i="5"/>
  <c r="I1540" i="5"/>
  <c r="I1541" i="5"/>
  <c r="I1542" i="5"/>
  <c r="I1543" i="5"/>
  <c r="I1544" i="5"/>
  <c r="I1545" i="5"/>
  <c r="I1546" i="5"/>
  <c r="I1547" i="5"/>
  <c r="I1548" i="5"/>
  <c r="I1549" i="5"/>
  <c r="I1550" i="5"/>
  <c r="I1551" i="5"/>
  <c r="I1552" i="5"/>
  <c r="I1553" i="5"/>
  <c r="I1554" i="5"/>
  <c r="I1555" i="5"/>
  <c r="I1556" i="5"/>
  <c r="I1557" i="5"/>
  <c r="I1558" i="5"/>
  <c r="I1559" i="5"/>
  <c r="I1560" i="5"/>
  <c r="I1561" i="5"/>
  <c r="I1562" i="5"/>
  <c r="I1563" i="5"/>
  <c r="I1564" i="5"/>
  <c r="I1565" i="5"/>
  <c r="I1566" i="5"/>
  <c r="I1567" i="5"/>
  <c r="I1568" i="5"/>
  <c r="I1569" i="5"/>
  <c r="I1570" i="5"/>
  <c r="I1571" i="5"/>
  <c r="I1572" i="5"/>
  <c r="I1573" i="5"/>
  <c r="I1574" i="5"/>
  <c r="I1575" i="5"/>
  <c r="I1576" i="5"/>
  <c r="I1577" i="5"/>
  <c r="I1578" i="5"/>
  <c r="I1579" i="5"/>
  <c r="I1580" i="5"/>
  <c r="I1581" i="5"/>
  <c r="I1582" i="5"/>
  <c r="I1583" i="5"/>
  <c r="I1584" i="5"/>
  <c r="I1585" i="5"/>
  <c r="I1586" i="5"/>
  <c r="I1587" i="5"/>
  <c r="I1588" i="5"/>
  <c r="I1589" i="5"/>
  <c r="I1590" i="5"/>
  <c r="I1591" i="5"/>
  <c r="I1592" i="5"/>
  <c r="I1593" i="5"/>
  <c r="I1594" i="5"/>
  <c r="I1595" i="5"/>
  <c r="I1596" i="5"/>
  <c r="I1597" i="5"/>
  <c r="I1598" i="5"/>
  <c r="I1599" i="5"/>
  <c r="I1600" i="5"/>
  <c r="I1601" i="5"/>
  <c r="I1602" i="5"/>
  <c r="I1603" i="5"/>
  <c r="I1604" i="5"/>
  <c r="I1605" i="5"/>
  <c r="I1606" i="5"/>
  <c r="I1607" i="5"/>
  <c r="I1608" i="5"/>
  <c r="I1609" i="5"/>
  <c r="I1610" i="5"/>
  <c r="I1611" i="5"/>
  <c r="I1612" i="5"/>
  <c r="I1613" i="5"/>
  <c r="I1614" i="5"/>
  <c r="I1615" i="5"/>
  <c r="I1616" i="5"/>
  <c r="I1617" i="5"/>
  <c r="I1618" i="5"/>
  <c r="I1619" i="5"/>
  <c r="I1620" i="5"/>
  <c r="I1621" i="5"/>
  <c r="I1622" i="5"/>
  <c r="I1623" i="5"/>
  <c r="I1624" i="5"/>
  <c r="I1625" i="5"/>
  <c r="I1626" i="5"/>
  <c r="I1627" i="5"/>
  <c r="I1628" i="5"/>
  <c r="I1629" i="5"/>
  <c r="I1630" i="5"/>
  <c r="I1631" i="5"/>
  <c r="I1632" i="5"/>
  <c r="I1633" i="5"/>
  <c r="I1634" i="5"/>
  <c r="I1635" i="5"/>
  <c r="I1636" i="5"/>
  <c r="I1637" i="5"/>
  <c r="I1638" i="5"/>
  <c r="I1639" i="5"/>
  <c r="I1640" i="5"/>
  <c r="I1641" i="5"/>
  <c r="I1642" i="5"/>
  <c r="I1643" i="5"/>
  <c r="I1644" i="5"/>
  <c r="I1645" i="5"/>
  <c r="I1646" i="5"/>
  <c r="I1647" i="5"/>
  <c r="I1648" i="5"/>
  <c r="I1649" i="5"/>
  <c r="I1650" i="5"/>
  <c r="I1651" i="5"/>
  <c r="I1652" i="5"/>
  <c r="I1653" i="5"/>
  <c r="I1654" i="5"/>
  <c r="I1655" i="5"/>
  <c r="I1656" i="5"/>
  <c r="I1657" i="5"/>
  <c r="I1658" i="5"/>
  <c r="I1659" i="5"/>
  <c r="I1660" i="5"/>
  <c r="I1661" i="5"/>
  <c r="I1662" i="5"/>
  <c r="I1663" i="5"/>
  <c r="I1664" i="5"/>
  <c r="I1665" i="5"/>
  <c r="I1666" i="5"/>
  <c r="I1667" i="5"/>
  <c r="I1668" i="5"/>
  <c r="I1669" i="5"/>
  <c r="I1670" i="5"/>
  <c r="I1671" i="5"/>
  <c r="I1672" i="5"/>
  <c r="I1673" i="5"/>
  <c r="I1674" i="5"/>
  <c r="I1675" i="5"/>
  <c r="I1676" i="5"/>
  <c r="I1677" i="5"/>
  <c r="I1678" i="5"/>
  <c r="I1679" i="5"/>
  <c r="I1680" i="5"/>
  <c r="I1681" i="5"/>
  <c r="I1682" i="5"/>
  <c r="I1683" i="5"/>
  <c r="I1684" i="5"/>
  <c r="I1685" i="5"/>
  <c r="I1686" i="5"/>
  <c r="I1687" i="5"/>
  <c r="I1688" i="5"/>
  <c r="I1689" i="5"/>
  <c r="I1690" i="5"/>
  <c r="I1691" i="5"/>
  <c r="I1692" i="5"/>
  <c r="I1693" i="5"/>
  <c r="I1694" i="5"/>
  <c r="I1695" i="5"/>
  <c r="I1696" i="5"/>
  <c r="I1697" i="5"/>
  <c r="I1698" i="5"/>
  <c r="I1699" i="5"/>
  <c r="I1700" i="5"/>
  <c r="I1701" i="5"/>
  <c r="I1702" i="5"/>
  <c r="I1703" i="5"/>
  <c r="I1704" i="5"/>
  <c r="I1705" i="5"/>
  <c r="I1706" i="5"/>
  <c r="I1707" i="5"/>
  <c r="I1708" i="5"/>
  <c r="I1709" i="5"/>
  <c r="I1710" i="5"/>
  <c r="I1711" i="5"/>
  <c r="I1712" i="5"/>
  <c r="I1713" i="5"/>
  <c r="I1714" i="5"/>
  <c r="I1715" i="5"/>
  <c r="I1716" i="5"/>
  <c r="I1717" i="5"/>
  <c r="I1718" i="5"/>
  <c r="I1719" i="5"/>
  <c r="I1720" i="5"/>
  <c r="I1721" i="5"/>
  <c r="I1722" i="5"/>
  <c r="I1723" i="5"/>
  <c r="I1724" i="5"/>
  <c r="I1725" i="5"/>
  <c r="I1726" i="5"/>
  <c r="I1727" i="5"/>
  <c r="I1728" i="5"/>
  <c r="I1729" i="5"/>
  <c r="I1730" i="5"/>
  <c r="I1731" i="5"/>
  <c r="I1732" i="5"/>
  <c r="I1733" i="5"/>
  <c r="I1734" i="5"/>
  <c r="I1735" i="5"/>
  <c r="I1736" i="5"/>
  <c r="I1737" i="5"/>
  <c r="I1738" i="5"/>
  <c r="I1739" i="5"/>
  <c r="I1740" i="5"/>
  <c r="I1741" i="5"/>
  <c r="I1742" i="5"/>
  <c r="I1743" i="5"/>
  <c r="I1744" i="5"/>
  <c r="I1745" i="5"/>
  <c r="I1746" i="5"/>
  <c r="I1747" i="5"/>
  <c r="I1748" i="5"/>
  <c r="I1749" i="5"/>
  <c r="I1750" i="5"/>
  <c r="I1751" i="5"/>
  <c r="I1752" i="5"/>
  <c r="I1753" i="5"/>
  <c r="I1754" i="5"/>
  <c r="I1755" i="5"/>
  <c r="I1756" i="5"/>
  <c r="I1757" i="5"/>
  <c r="I1758" i="5"/>
  <c r="I1759" i="5"/>
  <c r="I1760" i="5"/>
  <c r="I1761" i="5"/>
  <c r="I1762" i="5"/>
  <c r="I1763" i="5"/>
  <c r="I1764" i="5"/>
  <c r="I1765" i="5"/>
  <c r="I1766" i="5"/>
  <c r="I1767" i="5"/>
  <c r="I1768" i="5"/>
  <c r="I1769" i="5"/>
  <c r="I1770" i="5"/>
  <c r="I1771" i="5"/>
  <c r="I1772" i="5"/>
  <c r="I1773" i="5"/>
  <c r="I1774" i="5"/>
  <c r="I1775" i="5"/>
  <c r="I1776" i="5"/>
  <c r="I1777" i="5"/>
  <c r="I1778" i="5"/>
  <c r="I1779" i="5"/>
  <c r="I1780" i="5"/>
  <c r="I1781" i="5"/>
  <c r="I1782" i="5"/>
  <c r="I1783" i="5"/>
  <c r="I1784" i="5"/>
  <c r="I1785" i="5"/>
  <c r="I1786" i="5"/>
  <c r="I1787" i="5"/>
  <c r="I1788" i="5"/>
  <c r="I1789" i="5"/>
  <c r="I1790" i="5"/>
  <c r="I1791" i="5"/>
  <c r="I1792" i="5"/>
  <c r="I1793" i="5"/>
  <c r="I1794" i="5"/>
  <c r="I1795" i="5"/>
  <c r="I1796" i="5"/>
  <c r="I1797" i="5"/>
  <c r="I1798" i="5"/>
  <c r="I1799" i="5"/>
  <c r="I1800" i="5"/>
  <c r="I1801" i="5"/>
  <c r="I1802" i="5"/>
  <c r="I1803" i="5"/>
  <c r="I1804" i="5"/>
  <c r="I1805" i="5"/>
  <c r="I1806" i="5"/>
  <c r="I1807" i="5"/>
  <c r="I1808" i="5"/>
  <c r="I1809" i="5"/>
  <c r="I1810" i="5"/>
  <c r="I1811" i="5"/>
  <c r="I1812" i="5"/>
  <c r="I1813" i="5"/>
  <c r="I1814" i="5"/>
  <c r="I1815" i="5"/>
  <c r="I1816" i="5"/>
  <c r="I1817" i="5"/>
  <c r="I1818" i="5"/>
  <c r="I1819" i="5"/>
  <c r="I1820" i="5"/>
  <c r="I1821" i="5"/>
  <c r="I1822" i="5"/>
  <c r="I1823" i="5"/>
  <c r="I1824" i="5"/>
  <c r="I1825" i="5"/>
  <c r="I1826" i="5"/>
  <c r="I1827" i="5"/>
  <c r="I1828" i="5"/>
  <c r="I1829" i="5"/>
  <c r="I1830" i="5"/>
  <c r="I1831" i="5"/>
  <c r="I1832" i="5"/>
  <c r="I1833" i="5"/>
  <c r="I1834" i="5"/>
  <c r="I1835" i="5"/>
  <c r="I1836" i="5"/>
  <c r="I1837" i="5"/>
  <c r="I1838" i="5"/>
  <c r="I1839" i="5"/>
  <c r="I1840" i="5"/>
  <c r="I1841" i="5"/>
  <c r="I1842" i="5"/>
  <c r="I1843" i="5"/>
  <c r="I1844" i="5"/>
  <c r="I1845" i="5"/>
  <c r="I1846" i="5"/>
  <c r="I1847" i="5"/>
  <c r="I1848" i="5"/>
  <c r="I1849" i="5"/>
  <c r="I1850" i="5"/>
  <c r="I1851" i="5"/>
  <c r="I1852" i="5"/>
  <c r="I1853" i="5"/>
  <c r="I1854" i="5"/>
  <c r="I1855" i="5"/>
  <c r="I1856" i="5"/>
  <c r="I1857" i="5"/>
  <c r="I1858" i="5"/>
  <c r="I1859" i="5"/>
  <c r="I1860" i="5"/>
  <c r="I1861" i="5"/>
  <c r="I1862" i="5"/>
  <c r="I1863" i="5"/>
  <c r="I1864" i="5"/>
  <c r="I1865" i="5"/>
  <c r="I1866" i="5"/>
  <c r="I1867" i="5"/>
  <c r="I1868" i="5"/>
  <c r="I1869" i="5"/>
  <c r="I1870" i="5"/>
  <c r="I1871" i="5"/>
  <c r="I1872" i="5"/>
  <c r="I1873" i="5"/>
  <c r="I1874" i="5"/>
  <c r="I1875" i="5"/>
  <c r="I1876" i="5"/>
  <c r="I1877" i="5"/>
  <c r="I1878" i="5"/>
  <c r="I1879" i="5"/>
  <c r="I1880" i="5"/>
  <c r="I1881" i="5"/>
  <c r="I1882" i="5"/>
  <c r="I1883" i="5"/>
  <c r="I1884" i="5"/>
  <c r="I1885" i="5"/>
  <c r="I1886" i="5"/>
  <c r="I1887" i="5"/>
  <c r="I1888" i="5"/>
  <c r="I1889" i="5"/>
  <c r="I1890" i="5"/>
  <c r="I1891" i="5"/>
  <c r="I1892" i="5"/>
  <c r="I1893" i="5"/>
  <c r="I1894" i="5"/>
  <c r="I1895" i="5"/>
  <c r="I1896" i="5"/>
  <c r="I1897" i="5"/>
  <c r="I1898" i="5"/>
  <c r="I1899" i="5"/>
  <c r="I1900" i="5"/>
  <c r="I1901" i="5"/>
  <c r="I1902" i="5"/>
  <c r="I1903" i="5"/>
  <c r="I1904" i="5"/>
  <c r="I1905" i="5"/>
  <c r="I1906" i="5"/>
  <c r="I1907" i="5"/>
  <c r="I1908" i="5"/>
  <c r="I1909" i="5"/>
  <c r="I1910" i="5"/>
  <c r="I1911" i="5"/>
  <c r="I1912" i="5"/>
  <c r="I1913" i="5"/>
  <c r="I1914" i="5"/>
  <c r="I1915" i="5"/>
  <c r="I1916" i="5"/>
  <c r="I1917" i="5"/>
  <c r="I1918" i="5"/>
  <c r="I1919" i="5"/>
  <c r="I1920" i="5"/>
  <c r="I1921" i="5"/>
  <c r="I1922" i="5"/>
  <c r="I1923" i="5"/>
  <c r="I1924" i="5"/>
  <c r="I1925" i="5"/>
  <c r="I1926" i="5"/>
  <c r="I1927" i="5"/>
  <c r="I1928" i="5"/>
  <c r="I1929" i="5"/>
  <c r="I1930" i="5"/>
  <c r="I1931" i="5"/>
  <c r="I1932" i="5"/>
  <c r="I1933" i="5"/>
  <c r="I1934" i="5"/>
  <c r="I1935" i="5"/>
  <c r="I1936" i="5"/>
  <c r="I1937" i="5"/>
  <c r="I1938" i="5"/>
  <c r="I1939" i="5"/>
  <c r="I1940" i="5"/>
  <c r="I1941" i="5"/>
  <c r="I1942" i="5"/>
  <c r="I1943" i="5"/>
  <c r="I1944" i="5"/>
  <c r="I1945" i="5"/>
  <c r="I1946" i="5"/>
  <c r="I1947" i="5"/>
  <c r="I1948" i="5"/>
  <c r="I1949" i="5"/>
  <c r="I1950" i="5"/>
  <c r="I1951" i="5"/>
  <c r="I1952" i="5"/>
  <c r="I1953" i="5"/>
  <c r="I1954" i="5"/>
  <c r="I1955" i="5"/>
  <c r="I1956" i="5"/>
  <c r="I1957" i="5"/>
  <c r="I1958" i="5"/>
  <c r="I1959" i="5"/>
  <c r="I1960" i="5"/>
  <c r="I1961" i="5"/>
  <c r="I1962" i="5"/>
  <c r="I1963" i="5"/>
  <c r="I1964" i="5"/>
  <c r="I1965" i="5"/>
  <c r="I1966" i="5"/>
  <c r="I1967" i="5"/>
  <c r="I1968" i="5"/>
  <c r="I1969" i="5"/>
  <c r="I1970" i="5"/>
  <c r="I1971" i="5"/>
  <c r="I1972" i="5"/>
  <c r="I1973" i="5"/>
  <c r="I1974" i="5"/>
  <c r="I1975" i="5"/>
  <c r="I1976" i="5"/>
  <c r="I1977" i="5"/>
  <c r="I1978" i="5"/>
  <c r="I1979" i="5"/>
  <c r="I1980" i="5"/>
  <c r="I1981" i="5"/>
  <c r="I1982" i="5"/>
  <c r="I1983" i="5"/>
  <c r="I1984" i="5"/>
  <c r="I1985" i="5"/>
  <c r="I1986" i="5"/>
  <c r="I1987" i="5"/>
  <c r="I1988" i="5"/>
  <c r="I1989" i="5"/>
  <c r="I1990" i="5"/>
  <c r="I1991" i="5"/>
  <c r="I1992" i="5"/>
  <c r="I1993" i="5"/>
  <c r="I1994" i="5"/>
  <c r="I1995" i="5"/>
  <c r="I1996" i="5"/>
  <c r="I1997" i="5"/>
  <c r="I1998" i="5"/>
  <c r="I1999" i="5"/>
  <c r="I2000" i="5"/>
  <c r="I2001" i="5"/>
  <c r="I2002" i="5"/>
  <c r="I2003" i="5"/>
  <c r="I2004" i="5"/>
  <c r="I2005" i="5"/>
  <c r="I2006" i="5"/>
  <c r="I2007" i="5"/>
  <c r="I2008" i="5"/>
  <c r="I2009" i="5"/>
  <c r="I2010" i="5"/>
  <c r="I2011" i="5"/>
  <c r="I2012" i="5"/>
  <c r="I2013" i="5"/>
  <c r="I2014" i="5"/>
  <c r="I2015" i="5"/>
  <c r="I2016" i="5"/>
  <c r="I2017" i="5"/>
  <c r="I2018" i="5"/>
  <c r="I2019" i="5"/>
  <c r="I2020" i="5"/>
  <c r="I2021" i="5"/>
  <c r="I2022" i="5"/>
  <c r="I2023" i="5"/>
  <c r="I2024" i="5"/>
  <c r="I2025" i="5"/>
  <c r="I2026" i="5"/>
  <c r="I2027" i="5"/>
  <c r="I2028" i="5"/>
  <c r="I2029" i="5"/>
  <c r="I2030" i="5"/>
  <c r="I2031" i="5"/>
  <c r="I2032" i="5"/>
  <c r="I2033" i="5"/>
  <c r="I2034" i="5"/>
  <c r="I2035" i="5"/>
  <c r="I2036" i="5"/>
  <c r="I2037" i="5"/>
  <c r="I2038" i="5"/>
  <c r="I2039" i="5"/>
  <c r="I2040" i="5"/>
  <c r="I2041" i="5"/>
  <c r="I2042" i="5"/>
  <c r="I2043" i="5"/>
  <c r="I2044" i="5"/>
  <c r="I2045" i="5"/>
  <c r="I2046" i="5"/>
  <c r="I2047" i="5"/>
  <c r="I2048" i="5"/>
  <c r="I2049" i="5"/>
  <c r="I2050" i="5"/>
  <c r="I2051" i="5"/>
  <c r="I2052" i="5"/>
  <c r="I2053" i="5"/>
  <c r="I2054" i="5"/>
  <c r="I2055" i="5"/>
  <c r="I2056" i="5"/>
  <c r="I2057" i="5"/>
  <c r="I2058" i="5"/>
  <c r="I2059" i="5"/>
  <c r="I2060" i="5"/>
  <c r="I2061" i="5"/>
  <c r="I2062" i="5"/>
  <c r="I2063" i="5"/>
  <c r="I2064" i="5"/>
  <c r="I2065" i="5"/>
  <c r="I2066" i="5"/>
  <c r="I2067" i="5"/>
  <c r="I2068" i="5"/>
  <c r="I2069" i="5"/>
  <c r="I2070" i="5"/>
  <c r="I2071" i="5"/>
  <c r="I2072" i="5"/>
  <c r="I2073" i="5"/>
  <c r="I2074" i="5"/>
  <c r="I2075" i="5"/>
  <c r="I2076" i="5"/>
  <c r="I2077" i="5"/>
  <c r="I2078" i="5"/>
  <c r="I2079" i="5"/>
  <c r="I2080" i="5"/>
  <c r="I2081" i="5"/>
  <c r="I2082" i="5"/>
  <c r="I2083" i="5"/>
  <c r="I2084" i="5"/>
  <c r="I2085" i="5"/>
  <c r="I2086" i="5"/>
  <c r="I2087" i="5"/>
  <c r="I2088" i="5"/>
  <c r="I2089" i="5"/>
  <c r="I2090" i="5"/>
  <c r="I2091" i="5"/>
  <c r="I2092" i="5"/>
  <c r="I2093" i="5"/>
  <c r="I2094" i="5"/>
  <c r="I2095" i="5"/>
  <c r="I2096" i="5"/>
  <c r="I2097" i="5"/>
  <c r="I2098" i="5"/>
  <c r="I2099" i="5"/>
  <c r="I2100" i="5"/>
  <c r="I2101" i="5"/>
  <c r="I2102" i="5"/>
  <c r="I2103" i="5"/>
  <c r="I2104" i="5"/>
  <c r="I2105" i="5"/>
  <c r="I2106" i="5"/>
  <c r="I2107" i="5"/>
  <c r="I2108" i="5"/>
  <c r="I2109" i="5"/>
  <c r="I2110" i="5"/>
  <c r="I2111" i="5"/>
  <c r="I2112" i="5"/>
  <c r="I2113" i="5"/>
  <c r="I2114" i="5"/>
  <c r="I2115" i="5"/>
  <c r="I2116" i="5"/>
  <c r="I2117" i="5"/>
  <c r="I2118" i="5"/>
  <c r="I2119" i="5"/>
  <c r="I2120" i="5"/>
  <c r="I2121" i="5"/>
  <c r="I2122" i="5"/>
  <c r="I2123" i="5"/>
  <c r="I2124" i="5"/>
  <c r="I2125" i="5"/>
  <c r="I2126" i="5"/>
  <c r="I2127" i="5"/>
  <c r="I2128" i="5"/>
  <c r="I2129" i="5"/>
  <c r="I2130" i="5"/>
  <c r="I2131" i="5"/>
  <c r="I2132" i="5"/>
  <c r="I2133" i="5"/>
  <c r="I2134" i="5"/>
  <c r="I2135" i="5"/>
  <c r="I2136" i="5"/>
  <c r="I2137" i="5"/>
  <c r="I2138" i="5"/>
  <c r="I2139" i="5"/>
  <c r="I2140" i="5"/>
  <c r="I2141" i="5"/>
  <c r="I2142" i="5"/>
  <c r="I2143" i="5"/>
  <c r="I2144" i="5"/>
  <c r="I2145" i="5"/>
  <c r="I2146" i="5"/>
  <c r="I2147" i="5"/>
  <c r="I2148" i="5"/>
  <c r="I2149" i="5"/>
  <c r="I2150" i="5"/>
  <c r="I2151" i="5"/>
  <c r="I2152" i="5"/>
  <c r="I2153" i="5"/>
  <c r="I2154" i="5"/>
  <c r="I2155" i="5"/>
  <c r="I2156" i="5"/>
  <c r="I2157" i="5"/>
  <c r="I2158" i="5"/>
  <c r="I2159" i="5"/>
  <c r="I2160" i="5"/>
  <c r="I2161" i="5"/>
  <c r="I2162" i="5"/>
  <c r="I2163" i="5"/>
  <c r="I2164" i="5"/>
  <c r="I2165" i="5"/>
  <c r="I2166" i="5"/>
  <c r="I2167" i="5"/>
  <c r="I2168" i="5"/>
  <c r="I2169" i="5"/>
  <c r="I2170" i="5"/>
  <c r="I2171" i="5"/>
  <c r="I2172" i="5"/>
  <c r="I2173" i="5"/>
  <c r="I2174" i="5"/>
  <c r="I2175" i="5"/>
  <c r="I2176" i="5"/>
  <c r="I2177" i="5"/>
  <c r="I2178" i="5"/>
  <c r="I2179" i="5"/>
  <c r="I2180" i="5"/>
  <c r="I2181" i="5"/>
  <c r="I2182" i="5"/>
  <c r="I2183" i="5"/>
  <c r="I2184" i="5"/>
  <c r="I2185" i="5"/>
  <c r="I2186" i="5"/>
  <c r="I2187" i="5"/>
  <c r="I2188" i="5"/>
  <c r="I2189" i="5"/>
  <c r="I2190" i="5"/>
  <c r="I2191" i="5"/>
  <c r="I2192" i="5"/>
  <c r="I2193" i="5"/>
  <c r="I2194" i="5"/>
  <c r="I2195" i="5"/>
  <c r="I2196" i="5"/>
  <c r="I2197" i="5"/>
  <c r="I2198" i="5"/>
  <c r="I2199" i="5"/>
  <c r="I2200" i="5"/>
  <c r="I2201" i="5"/>
  <c r="I2202" i="5"/>
  <c r="I2203" i="5"/>
  <c r="I2204" i="5"/>
  <c r="I2205" i="5"/>
  <c r="I2206" i="5"/>
  <c r="I2207" i="5"/>
  <c r="I2208" i="5"/>
  <c r="I2209" i="5"/>
  <c r="I2210" i="5"/>
  <c r="I2211" i="5"/>
  <c r="I2212" i="5"/>
  <c r="I2213" i="5"/>
  <c r="I2214" i="5"/>
  <c r="I2215" i="5"/>
  <c r="I2216" i="5"/>
  <c r="I2217" i="5"/>
  <c r="I2218" i="5"/>
  <c r="I2219" i="5"/>
  <c r="I2220" i="5"/>
  <c r="I2221" i="5"/>
  <c r="I2222" i="5"/>
  <c r="I2223" i="5"/>
  <c r="I2224" i="5"/>
  <c r="I2225" i="5"/>
  <c r="I2226" i="5"/>
  <c r="I2227" i="5"/>
  <c r="I2228" i="5"/>
  <c r="I2229" i="5"/>
  <c r="I2230" i="5"/>
  <c r="I2231" i="5"/>
  <c r="I2232" i="5"/>
  <c r="I2233" i="5"/>
  <c r="I2234" i="5"/>
  <c r="I2235" i="5"/>
  <c r="I2236" i="5"/>
  <c r="I2237" i="5"/>
  <c r="I2238" i="5"/>
  <c r="I2239" i="5"/>
  <c r="I2240" i="5"/>
  <c r="I2241" i="5"/>
  <c r="I2242" i="5"/>
  <c r="I2243" i="5"/>
  <c r="I2244" i="5"/>
  <c r="I2245" i="5"/>
  <c r="I2246" i="5"/>
  <c r="I2247" i="5"/>
  <c r="I2248" i="5"/>
  <c r="I2249" i="5"/>
  <c r="I2250" i="5"/>
  <c r="I2251" i="5"/>
  <c r="I2252" i="5"/>
  <c r="I2253" i="5"/>
  <c r="I2254" i="5"/>
  <c r="I2255" i="5"/>
  <c r="I2256" i="5"/>
  <c r="I2257" i="5"/>
  <c r="I2258" i="5"/>
  <c r="I2259" i="5"/>
  <c r="I2260" i="5"/>
  <c r="I2261" i="5"/>
  <c r="I2262" i="5"/>
  <c r="I2263" i="5"/>
  <c r="I2264" i="5"/>
  <c r="I2265" i="5"/>
  <c r="I2266" i="5"/>
  <c r="I2267" i="5"/>
  <c r="I2268" i="5"/>
  <c r="I2269" i="5"/>
  <c r="I2270" i="5"/>
  <c r="I2271" i="5"/>
  <c r="I2272" i="5"/>
  <c r="I2273" i="5"/>
  <c r="I2274" i="5"/>
  <c r="I2275" i="5"/>
  <c r="I2276" i="5"/>
  <c r="I2277" i="5"/>
  <c r="I2278" i="5"/>
  <c r="I2279" i="5"/>
  <c r="I2280" i="5"/>
  <c r="I2281" i="5"/>
  <c r="I2282" i="5"/>
  <c r="I2283" i="5"/>
  <c r="I2284" i="5"/>
  <c r="I2285" i="5"/>
  <c r="I2286" i="5"/>
  <c r="I2287" i="5"/>
  <c r="I2288" i="5"/>
  <c r="I2289" i="5"/>
  <c r="I2290" i="5"/>
  <c r="I2291" i="5"/>
  <c r="I2292" i="5"/>
  <c r="I2293" i="5"/>
  <c r="I2294" i="5"/>
  <c r="I2295" i="5"/>
  <c r="I2296" i="5"/>
  <c r="I2297" i="5"/>
  <c r="I2298" i="5"/>
  <c r="I2299" i="5"/>
  <c r="I2300" i="5"/>
  <c r="I2301" i="5"/>
  <c r="I2302" i="5"/>
  <c r="I2303" i="5"/>
  <c r="I2304" i="5"/>
  <c r="I2305" i="5"/>
  <c r="I2306" i="5"/>
  <c r="I2307" i="5"/>
  <c r="I2308" i="5"/>
  <c r="I2309" i="5"/>
  <c r="I2310" i="5"/>
  <c r="I2311" i="5"/>
  <c r="I2312" i="5"/>
  <c r="I2313" i="5"/>
  <c r="I2314" i="5"/>
  <c r="I2315" i="5"/>
  <c r="I2316" i="5"/>
  <c r="I2317" i="5"/>
  <c r="I2318" i="5"/>
  <c r="I2319" i="5"/>
  <c r="I2320" i="5"/>
  <c r="I2321" i="5"/>
  <c r="I2322" i="5"/>
  <c r="I2323" i="5"/>
  <c r="I2324" i="5"/>
  <c r="I2325" i="5"/>
  <c r="I2326" i="5"/>
  <c r="I2327" i="5"/>
  <c r="I2328" i="5"/>
  <c r="I2329" i="5"/>
  <c r="I2330" i="5"/>
  <c r="I2331" i="5"/>
  <c r="I2332" i="5"/>
  <c r="I2333" i="5"/>
  <c r="I2334" i="5"/>
  <c r="I2335" i="5"/>
  <c r="I2336" i="5"/>
  <c r="I2337" i="5"/>
  <c r="I2338" i="5"/>
  <c r="I2339" i="5"/>
  <c r="I2340" i="5"/>
  <c r="I2341" i="5"/>
  <c r="I2342" i="5"/>
  <c r="I2343" i="5"/>
  <c r="I2344" i="5"/>
  <c r="I2345" i="5"/>
  <c r="I2346" i="5"/>
  <c r="I2347" i="5"/>
  <c r="I2348" i="5"/>
  <c r="I2349" i="5"/>
  <c r="I2350" i="5"/>
  <c r="I2351" i="5"/>
  <c r="I2352" i="5"/>
  <c r="I2353" i="5"/>
  <c r="I2354" i="5"/>
  <c r="I2355" i="5"/>
  <c r="I2356" i="5"/>
  <c r="I2357" i="5"/>
  <c r="I2358" i="5"/>
  <c r="I2359" i="5"/>
  <c r="I2360" i="5"/>
  <c r="I2361" i="5"/>
  <c r="I2362" i="5"/>
  <c r="I2363" i="5"/>
  <c r="I2364" i="5"/>
  <c r="I2365" i="5"/>
  <c r="I2366" i="5"/>
  <c r="I2367" i="5"/>
  <c r="I2368" i="5"/>
  <c r="I2369" i="5"/>
  <c r="I2370" i="5"/>
  <c r="I2371" i="5"/>
  <c r="I2372" i="5"/>
  <c r="I2373" i="5"/>
  <c r="I2374" i="5"/>
  <c r="I2375" i="5"/>
  <c r="I2376" i="5"/>
  <c r="I2377" i="5"/>
  <c r="I2378" i="5"/>
  <c r="I2379" i="5"/>
  <c r="I2380" i="5"/>
  <c r="I2381" i="5"/>
  <c r="I2382" i="5"/>
  <c r="I2383" i="5"/>
  <c r="I2384" i="5"/>
  <c r="I2385" i="5"/>
  <c r="I2386" i="5"/>
  <c r="I2387" i="5"/>
  <c r="I2388" i="5"/>
  <c r="I2389" i="5"/>
  <c r="I2390" i="5"/>
  <c r="I2391" i="5"/>
  <c r="I2392" i="5"/>
  <c r="I2393" i="5"/>
  <c r="I2394" i="5"/>
  <c r="I2395" i="5"/>
  <c r="I2396" i="5"/>
  <c r="I2397" i="5"/>
  <c r="I2398" i="5"/>
  <c r="I2399" i="5"/>
  <c r="I2400" i="5"/>
  <c r="I2401" i="5"/>
  <c r="I2402" i="5"/>
  <c r="I2403" i="5"/>
  <c r="I2404" i="5"/>
  <c r="I2405" i="5"/>
  <c r="I2406" i="5"/>
  <c r="I2407" i="5"/>
  <c r="I2408" i="5"/>
  <c r="I2409" i="5"/>
  <c r="I2410" i="5"/>
  <c r="I2411" i="5"/>
  <c r="I2412" i="5"/>
  <c r="I2413" i="5"/>
  <c r="I2414" i="5"/>
  <c r="I2415" i="5"/>
  <c r="I2416" i="5"/>
  <c r="I2417" i="5"/>
  <c r="I2418" i="5"/>
  <c r="I2419" i="5"/>
  <c r="I2420" i="5"/>
  <c r="I2421" i="5"/>
  <c r="I2422" i="5"/>
  <c r="I2423" i="5"/>
  <c r="I2424" i="5"/>
  <c r="I2425" i="5"/>
  <c r="I2426" i="5"/>
  <c r="I2427" i="5"/>
  <c r="I2428" i="5"/>
  <c r="I2429" i="5"/>
  <c r="I2430" i="5"/>
  <c r="I2431" i="5"/>
  <c r="I2432" i="5"/>
  <c r="I2433" i="5"/>
  <c r="I2434" i="5"/>
  <c r="I2435" i="5"/>
  <c r="I2436" i="5"/>
  <c r="I2437" i="5"/>
  <c r="I2438" i="5"/>
  <c r="I2439" i="5"/>
  <c r="I2440" i="5"/>
  <c r="I2441" i="5"/>
  <c r="I2442" i="5"/>
  <c r="I2443" i="5"/>
  <c r="I2444" i="5"/>
  <c r="I2445" i="5"/>
  <c r="I2446" i="5"/>
  <c r="I2447" i="5"/>
  <c r="I2448" i="5"/>
  <c r="I2449" i="5"/>
  <c r="I2450" i="5"/>
  <c r="I2451" i="5"/>
  <c r="I2452" i="5"/>
  <c r="I2453" i="5"/>
  <c r="I2454" i="5"/>
  <c r="I2455" i="5"/>
  <c r="I2456" i="5"/>
  <c r="I2457" i="5"/>
  <c r="I2458" i="5"/>
  <c r="I2459" i="5"/>
  <c r="I2460" i="5"/>
  <c r="I2461" i="5"/>
  <c r="I2462" i="5"/>
  <c r="I2463" i="5"/>
  <c r="I2464" i="5"/>
  <c r="I2465" i="5"/>
  <c r="I2466" i="5"/>
  <c r="I2467" i="5"/>
  <c r="I2468" i="5"/>
  <c r="I2469" i="5"/>
  <c r="I2470" i="5"/>
  <c r="I2471" i="5"/>
  <c r="I2472" i="5"/>
  <c r="I2473" i="5"/>
  <c r="I2474" i="5"/>
  <c r="I2475" i="5"/>
  <c r="I2476" i="5"/>
  <c r="I2477" i="5"/>
  <c r="I2478" i="5"/>
  <c r="I2479" i="5"/>
  <c r="I2480" i="5"/>
  <c r="I2481" i="5"/>
  <c r="I2482" i="5"/>
  <c r="I2483" i="5"/>
  <c r="I2484" i="5"/>
  <c r="I2485" i="5"/>
  <c r="I2486" i="5"/>
  <c r="I2487" i="5"/>
  <c r="I2488" i="5"/>
  <c r="I2489" i="5"/>
  <c r="I2490" i="5"/>
  <c r="I2491" i="5"/>
  <c r="I2492" i="5"/>
  <c r="I2493" i="5"/>
  <c r="I2494" i="5"/>
  <c r="I2495" i="5"/>
  <c r="I2496" i="5"/>
  <c r="I2497" i="5"/>
  <c r="I2498" i="5"/>
  <c r="I2499" i="5"/>
  <c r="I2500" i="5"/>
  <c r="I2501" i="5"/>
  <c r="I2502" i="5"/>
  <c r="I2503" i="5"/>
  <c r="I2504" i="5"/>
  <c r="I2505" i="5"/>
  <c r="I2506" i="5"/>
  <c r="I2507" i="5"/>
  <c r="I2508" i="5"/>
  <c r="I2509" i="5"/>
  <c r="I2510" i="5"/>
  <c r="I2511" i="5"/>
  <c r="I2512" i="5"/>
  <c r="I2513" i="5"/>
  <c r="I2514" i="5"/>
  <c r="I2515" i="5"/>
  <c r="I2516" i="5"/>
  <c r="I2517" i="5"/>
  <c r="I2518" i="5"/>
  <c r="I2519" i="5"/>
  <c r="I2520" i="5"/>
  <c r="I2521" i="5"/>
  <c r="I2522" i="5"/>
  <c r="I2523" i="5"/>
  <c r="I2524" i="5"/>
  <c r="I2525" i="5"/>
  <c r="I2526" i="5"/>
  <c r="I2527" i="5"/>
  <c r="I2528" i="5"/>
  <c r="I2529" i="5"/>
  <c r="I2530" i="5"/>
  <c r="I2531" i="5"/>
  <c r="I2532" i="5"/>
  <c r="I2533" i="5"/>
  <c r="I2534" i="5"/>
  <c r="I2535" i="5"/>
  <c r="I2536" i="5"/>
  <c r="I2537" i="5"/>
  <c r="I2538" i="5"/>
  <c r="I2539" i="5"/>
  <c r="I2540" i="5"/>
  <c r="I2541" i="5"/>
  <c r="I2542" i="5"/>
  <c r="I2543" i="5"/>
  <c r="I2544" i="5"/>
  <c r="I2545" i="5"/>
  <c r="I2546" i="5"/>
  <c r="I2547" i="5"/>
  <c r="I2548" i="5"/>
  <c r="I2549" i="5"/>
  <c r="I2550" i="5"/>
  <c r="I2551" i="5"/>
  <c r="I2552" i="5"/>
  <c r="I2553" i="5"/>
  <c r="I2554" i="5"/>
  <c r="I2555" i="5"/>
  <c r="I2556" i="5"/>
  <c r="I2557" i="5"/>
  <c r="I2558" i="5"/>
  <c r="I2559" i="5"/>
  <c r="I2560" i="5"/>
  <c r="I2561" i="5"/>
  <c r="I2562" i="5"/>
  <c r="I2563" i="5"/>
  <c r="I2564" i="5"/>
  <c r="I2565" i="5"/>
  <c r="I2566" i="5"/>
  <c r="I2567" i="5"/>
  <c r="I2568" i="5"/>
  <c r="I2569" i="5"/>
  <c r="I2570" i="5"/>
  <c r="I2571" i="5"/>
  <c r="I2572" i="5"/>
  <c r="I2573" i="5"/>
  <c r="I2574" i="5"/>
  <c r="I2575" i="5"/>
  <c r="I2576" i="5"/>
  <c r="I2577" i="5"/>
  <c r="I2578" i="5"/>
  <c r="I2579" i="5"/>
  <c r="I2580" i="5"/>
  <c r="I2581" i="5"/>
  <c r="I2582" i="5"/>
  <c r="I2583" i="5"/>
  <c r="I2584" i="5"/>
  <c r="I2585" i="5"/>
  <c r="I2586" i="5"/>
  <c r="I2587" i="5"/>
  <c r="I2588" i="5"/>
  <c r="I2589" i="5"/>
  <c r="I2590" i="5"/>
  <c r="I2591" i="5"/>
  <c r="I2592" i="5"/>
  <c r="I2593" i="5"/>
  <c r="I9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1318" i="5"/>
  <c r="I1317" i="5"/>
  <c r="I1316" i="5"/>
  <c r="I1315" i="5"/>
  <c r="I1314" i="5"/>
  <c r="I1313" i="5"/>
  <c r="I1312" i="5"/>
  <c r="I1311" i="5"/>
  <c r="I1310" i="5"/>
  <c r="I1309" i="5"/>
  <c r="I1308" i="5"/>
  <c r="I1307" i="5"/>
  <c r="I1306" i="5"/>
  <c r="I1305" i="5"/>
  <c r="I1304" i="5"/>
  <c r="I1303" i="5"/>
  <c r="I1302" i="5"/>
  <c r="I1301" i="5"/>
  <c r="I1300" i="5"/>
  <c r="I1299" i="5"/>
  <c r="I1298" i="5"/>
  <c r="I1297" i="5"/>
  <c r="I1296" i="5"/>
  <c r="I1295" i="5"/>
  <c r="I1294" i="5"/>
  <c r="I1293" i="5"/>
  <c r="I1292" i="5"/>
  <c r="I1291" i="5"/>
  <c r="I1290" i="5"/>
  <c r="I1289" i="5"/>
  <c r="I1288" i="5"/>
  <c r="I1287" i="5"/>
  <c r="I1286" i="5"/>
  <c r="I1285" i="5"/>
  <c r="I1284" i="5"/>
  <c r="I1283" i="5"/>
  <c r="I1282" i="5"/>
  <c r="I1281" i="5"/>
  <c r="I1280" i="5"/>
  <c r="I1279" i="5"/>
  <c r="I1278" i="5"/>
  <c r="I1277" i="5"/>
  <c r="I1276" i="5"/>
  <c r="I1275" i="5"/>
  <c r="I1274" i="5"/>
  <c r="I1273" i="5"/>
  <c r="I1272" i="5"/>
  <c r="I1271" i="5"/>
  <c r="I1270" i="5"/>
  <c r="I1269" i="5"/>
  <c r="I1268" i="5"/>
  <c r="I1267" i="5"/>
  <c r="I1266" i="5"/>
  <c r="I1265" i="5"/>
  <c r="I1264" i="5"/>
  <c r="I1263" i="5"/>
  <c r="I1262" i="5"/>
  <c r="I1261" i="5"/>
  <c r="I1260" i="5"/>
  <c r="I1259" i="5"/>
  <c r="I1258" i="5"/>
  <c r="I1257" i="5"/>
  <c r="I1256" i="5"/>
  <c r="I1255" i="5"/>
  <c r="I1254" i="5"/>
  <c r="I1253" i="5"/>
  <c r="I1252" i="5"/>
  <c r="I1251" i="5"/>
  <c r="I1250" i="5"/>
  <c r="I1249" i="5"/>
  <c r="I1248" i="5"/>
  <c r="I1247" i="5"/>
  <c r="I1246" i="5"/>
  <c r="I1245" i="5"/>
  <c r="I1244" i="5"/>
  <c r="I1243" i="5"/>
  <c r="I1242" i="5"/>
  <c r="I1241" i="5"/>
  <c r="I1240" i="5"/>
  <c r="I1239" i="5"/>
  <c r="I1238" i="5"/>
  <c r="I1237" i="5"/>
  <c r="I1236" i="5"/>
  <c r="I1235" i="5"/>
  <c r="I1234" i="5"/>
  <c r="I1233" i="5"/>
  <c r="I1232" i="5"/>
  <c r="I1231" i="5"/>
  <c r="I1230" i="5"/>
  <c r="I1229" i="5"/>
  <c r="I1228" i="5"/>
  <c r="I1227" i="5"/>
  <c r="I1226" i="5"/>
  <c r="I1225" i="5"/>
  <c r="I1224" i="5"/>
  <c r="I1223" i="5"/>
  <c r="I1222" i="5"/>
  <c r="I1221" i="5"/>
  <c r="I1220" i="5"/>
  <c r="I1219" i="5"/>
  <c r="I1218" i="5"/>
  <c r="I1217" i="5"/>
  <c r="I1216" i="5"/>
  <c r="I1215" i="5"/>
  <c r="I1214" i="5"/>
  <c r="I1213" i="5"/>
  <c r="I1212" i="5"/>
  <c r="I1211" i="5"/>
  <c r="I1210" i="5"/>
  <c r="I1209" i="5"/>
  <c r="I1208" i="5"/>
  <c r="I1207" i="5"/>
  <c r="I1206" i="5"/>
  <c r="I1205" i="5"/>
  <c r="I1204" i="5"/>
  <c r="I1203" i="5"/>
  <c r="I1202" i="5"/>
  <c r="I1201" i="5"/>
  <c r="I1200" i="5"/>
  <c r="I1199" i="5"/>
  <c r="I1198" i="5"/>
  <c r="I1197" i="5"/>
  <c r="I1196" i="5"/>
  <c r="I1195" i="5"/>
  <c r="I1194" i="5"/>
  <c r="I1193" i="5"/>
  <c r="I1192" i="5"/>
  <c r="I1191" i="5"/>
  <c r="I1190" i="5"/>
  <c r="I1189" i="5"/>
  <c r="I1188" i="5"/>
  <c r="I1187" i="5"/>
  <c r="I1186" i="5"/>
  <c r="I1185" i="5"/>
  <c r="I1184" i="5"/>
  <c r="I1183" i="5"/>
  <c r="I1182" i="5"/>
  <c r="I1181" i="5"/>
  <c r="I1180" i="5"/>
  <c r="I1179" i="5"/>
  <c r="I1178" i="5"/>
  <c r="I1177" i="5"/>
  <c r="I1176" i="5"/>
  <c r="I1175" i="5"/>
  <c r="I1174" i="5"/>
  <c r="I1173" i="5"/>
  <c r="I1172" i="5"/>
  <c r="I1171" i="5"/>
  <c r="I1170" i="5"/>
  <c r="I1169" i="5"/>
  <c r="I1168" i="5"/>
  <c r="I1167" i="5"/>
  <c r="I1166" i="5"/>
  <c r="I1165" i="5"/>
  <c r="I1164" i="5"/>
  <c r="I1163" i="5"/>
  <c r="I1162" i="5"/>
  <c r="I1161" i="5"/>
  <c r="I1160" i="5"/>
  <c r="I1159" i="5"/>
  <c r="I1158" i="5"/>
  <c r="I1157" i="5"/>
  <c r="I1156" i="5"/>
  <c r="I1155" i="5"/>
  <c r="I1154" i="5"/>
  <c r="I1153" i="5"/>
  <c r="I1152" i="5"/>
  <c r="I1151" i="5"/>
  <c r="I1150" i="5"/>
  <c r="I1149" i="5"/>
  <c r="I1148" i="5"/>
  <c r="I1147" i="5"/>
  <c r="I1146" i="5"/>
  <c r="I1145" i="5"/>
  <c r="I1144" i="5"/>
  <c r="I1143" i="5"/>
  <c r="I1142" i="5"/>
  <c r="I1141" i="5"/>
  <c r="I1140" i="5"/>
  <c r="I1139" i="5"/>
  <c r="I1138" i="5"/>
  <c r="I1137" i="5"/>
  <c r="I1136" i="5"/>
  <c r="I1135" i="5"/>
  <c r="I1134" i="5"/>
  <c r="I1133" i="5"/>
  <c r="I1132" i="5"/>
  <c r="I1131" i="5"/>
  <c r="I1130" i="5"/>
  <c r="I1129" i="5"/>
  <c r="I1128" i="5"/>
  <c r="I1127" i="5"/>
  <c r="I1126" i="5"/>
  <c r="I1125" i="5"/>
  <c r="I1124" i="5"/>
  <c r="I1123" i="5"/>
  <c r="I1122" i="5"/>
  <c r="I1121" i="5"/>
  <c r="I1120" i="5"/>
  <c r="I1119" i="5"/>
  <c r="I1118" i="5"/>
  <c r="I1117" i="5"/>
  <c r="I1116" i="5"/>
  <c r="I1115" i="5"/>
  <c r="I1114" i="5"/>
  <c r="I1113" i="5"/>
  <c r="I1112" i="5"/>
  <c r="I1111" i="5"/>
  <c r="I1110" i="5"/>
  <c r="I1109" i="5"/>
  <c r="I1108" i="5"/>
  <c r="I1107" i="5"/>
  <c r="I1106" i="5"/>
  <c r="I1105" i="5"/>
  <c r="I1104" i="5"/>
  <c r="I1103" i="5"/>
  <c r="I1102" i="5"/>
  <c r="I1101" i="5"/>
  <c r="I1100" i="5"/>
  <c r="I1099" i="5"/>
  <c r="I1098" i="5"/>
  <c r="I1097" i="5"/>
  <c r="I1096" i="5"/>
  <c r="I1095" i="5"/>
  <c r="I1094" i="5"/>
  <c r="I1093" i="5"/>
  <c r="I1092" i="5"/>
  <c r="I1091" i="5"/>
  <c r="I1090" i="5"/>
  <c r="I1089" i="5"/>
  <c r="I1088" i="5"/>
  <c r="I1087" i="5"/>
  <c r="I1086" i="5"/>
  <c r="I1085" i="5"/>
  <c r="I1084" i="5"/>
  <c r="I1083" i="5"/>
  <c r="I1082" i="5"/>
  <c r="I1081" i="5"/>
  <c r="I1080" i="5"/>
  <c r="I1079" i="5"/>
  <c r="I1078" i="5"/>
  <c r="I1077" i="5"/>
  <c r="I1076" i="5"/>
  <c r="I1075" i="5"/>
  <c r="I1074" i="5"/>
  <c r="I1073" i="5"/>
  <c r="I1072" i="5"/>
  <c r="I1071" i="5"/>
  <c r="I1070" i="5"/>
  <c r="I1069" i="5"/>
  <c r="I1068" i="5"/>
  <c r="I1067" i="5"/>
  <c r="I1066" i="5"/>
  <c r="I1065" i="5"/>
  <c r="I1064" i="5"/>
  <c r="I1063" i="5"/>
  <c r="I1062" i="5"/>
  <c r="I1061" i="5"/>
  <c r="I1060" i="5"/>
  <c r="I1059" i="5"/>
  <c r="I1058" i="5"/>
  <c r="I1057" i="5"/>
  <c r="I1056" i="5"/>
  <c r="I1055" i="5"/>
  <c r="I1054" i="5"/>
  <c r="I1053" i="5"/>
  <c r="I1052" i="5"/>
  <c r="I1051" i="5"/>
  <c r="I1050" i="5"/>
  <c r="I1049" i="5"/>
  <c r="I1048" i="5"/>
  <c r="I1047" i="5"/>
  <c r="I1046" i="5"/>
  <c r="I1045" i="5"/>
  <c r="I1044" i="5"/>
  <c r="I1043" i="5"/>
  <c r="I1042" i="5"/>
  <c r="I1041" i="5"/>
  <c r="I1040" i="5"/>
  <c r="I1039" i="5"/>
  <c r="I1038" i="5"/>
  <c r="I1037" i="5"/>
  <c r="I1036" i="5"/>
  <c r="I1035" i="5"/>
  <c r="I1034" i="5"/>
  <c r="I1033" i="5"/>
  <c r="I1032" i="5"/>
  <c r="I1031" i="5"/>
  <c r="I1030" i="5"/>
  <c r="I1029" i="5"/>
  <c r="I1028" i="5"/>
  <c r="I1027" i="5"/>
  <c r="I1026" i="5"/>
  <c r="I1025" i="5"/>
  <c r="I1024" i="5"/>
  <c r="I1023" i="5"/>
  <c r="I1022" i="5"/>
  <c r="I1021" i="5"/>
  <c r="I1020" i="5"/>
  <c r="I1019" i="5"/>
  <c r="I1018" i="5"/>
  <c r="I1017" i="5"/>
  <c r="I1016" i="5"/>
  <c r="I1015" i="5"/>
  <c r="I1014" i="5"/>
  <c r="I1013" i="5"/>
  <c r="I1012" i="5"/>
  <c r="I1011" i="5"/>
  <c r="I1010" i="5"/>
  <c r="I1009" i="5"/>
  <c r="I1008" i="5"/>
  <c r="I1007" i="5"/>
  <c r="I1006" i="5"/>
  <c r="I1005" i="5"/>
  <c r="I1004" i="5"/>
  <c r="I1003" i="5"/>
  <c r="I1002" i="5"/>
  <c r="I1001" i="5"/>
  <c r="I1000" i="5"/>
  <c r="I999" i="5"/>
  <c r="I998" i="5"/>
  <c r="I997" i="5"/>
  <c r="I996" i="5"/>
  <c r="I995" i="5"/>
  <c r="I994" i="5"/>
  <c r="I993" i="5"/>
  <c r="I992" i="5"/>
  <c r="I991" i="5"/>
  <c r="I990" i="5"/>
  <c r="I989" i="5"/>
  <c r="I988" i="5"/>
  <c r="I987" i="5"/>
  <c r="I986" i="5"/>
  <c r="I985" i="5"/>
  <c r="I984" i="5"/>
  <c r="I983" i="5"/>
  <c r="I982" i="5"/>
  <c r="I981" i="5"/>
  <c r="I980" i="5"/>
  <c r="I979" i="5"/>
  <c r="I978" i="5"/>
  <c r="I977" i="5"/>
  <c r="I976" i="5"/>
  <c r="I975" i="5"/>
  <c r="I974" i="5"/>
  <c r="I973" i="5"/>
  <c r="I972" i="5"/>
  <c r="I971" i="5"/>
  <c r="I970" i="5"/>
  <c r="I969" i="5"/>
  <c r="I968" i="5"/>
  <c r="I967" i="5"/>
  <c r="I966" i="5"/>
  <c r="I965" i="5"/>
  <c r="I964" i="5"/>
  <c r="I963" i="5"/>
  <c r="I962" i="5"/>
  <c r="I961" i="5"/>
  <c r="I960" i="5"/>
  <c r="I959" i="5"/>
  <c r="I958" i="5"/>
  <c r="I957" i="5"/>
  <c r="I956" i="5"/>
  <c r="I955" i="5"/>
  <c r="I954" i="5"/>
  <c r="I953" i="5"/>
  <c r="I952" i="5"/>
  <c r="I951" i="5"/>
  <c r="I950" i="5"/>
  <c r="I949" i="5"/>
  <c r="I948" i="5"/>
  <c r="I947" i="5"/>
  <c r="I946" i="5"/>
  <c r="I945" i="5"/>
  <c r="I944" i="5"/>
  <c r="I943" i="5"/>
  <c r="I942" i="5"/>
  <c r="I941" i="5"/>
  <c r="I940" i="5"/>
  <c r="I939" i="5"/>
  <c r="I938" i="5"/>
  <c r="I937" i="5"/>
  <c r="I936" i="5"/>
  <c r="I935" i="5"/>
  <c r="I934" i="5"/>
  <c r="I933" i="5"/>
  <c r="I932" i="5"/>
  <c r="I931" i="5"/>
  <c r="I930" i="5"/>
  <c r="I929" i="5"/>
  <c r="I928" i="5"/>
  <c r="I927" i="5"/>
  <c r="I926" i="5"/>
  <c r="I925" i="5"/>
  <c r="I924" i="5"/>
  <c r="I923" i="5"/>
  <c r="I922" i="5"/>
  <c r="I921" i="5"/>
  <c r="I920" i="5"/>
  <c r="I919" i="5"/>
  <c r="I918" i="5"/>
  <c r="I917" i="5"/>
  <c r="I916" i="5"/>
  <c r="I915" i="5"/>
  <c r="I914" i="5"/>
  <c r="I913" i="5"/>
  <c r="I912" i="5"/>
  <c r="I911" i="5"/>
  <c r="I910" i="5"/>
  <c r="I909" i="5"/>
  <c r="I908" i="5"/>
  <c r="I907" i="5"/>
  <c r="I906" i="5"/>
  <c r="I905" i="5"/>
  <c r="I904" i="5"/>
  <c r="I903" i="5"/>
  <c r="I902" i="5"/>
  <c r="I901" i="5"/>
  <c r="I900" i="5"/>
  <c r="I899" i="5"/>
  <c r="I898" i="5"/>
  <c r="I897" i="5"/>
  <c r="I896" i="5"/>
  <c r="I895" i="5"/>
  <c r="I894" i="5"/>
  <c r="I893" i="5"/>
  <c r="I892" i="5"/>
  <c r="I891" i="5"/>
  <c r="I890" i="5"/>
  <c r="I889" i="5"/>
  <c r="I888" i="5"/>
  <c r="I887" i="5"/>
  <c r="I886" i="5"/>
  <c r="I885" i="5"/>
  <c r="I884" i="5"/>
  <c r="I883" i="5"/>
  <c r="I882" i="5"/>
  <c r="I881" i="5"/>
  <c r="I880" i="5"/>
  <c r="I879" i="5"/>
  <c r="I878" i="5"/>
  <c r="I877" i="5"/>
  <c r="I876" i="5"/>
  <c r="I875" i="5"/>
  <c r="I874" i="5"/>
  <c r="I873" i="5"/>
  <c r="I872" i="5"/>
  <c r="I871" i="5"/>
  <c r="I870" i="5"/>
  <c r="I869" i="5"/>
  <c r="I868" i="5"/>
  <c r="I867" i="5"/>
  <c r="I866" i="5"/>
  <c r="I865" i="5"/>
  <c r="I864" i="5"/>
  <c r="I863" i="5"/>
  <c r="I862" i="5"/>
  <c r="I861" i="5"/>
  <c r="I860" i="5"/>
  <c r="I859" i="5"/>
  <c r="I858" i="5"/>
  <c r="I857" i="5"/>
  <c r="I856" i="5"/>
  <c r="I855" i="5"/>
  <c r="I854" i="5"/>
  <c r="I853" i="5"/>
  <c r="I852" i="5"/>
  <c r="I851" i="5"/>
  <c r="I850" i="5"/>
  <c r="I849" i="5"/>
  <c r="I848" i="5"/>
  <c r="I847" i="5"/>
  <c r="I846" i="5"/>
  <c r="I845" i="5"/>
  <c r="I844" i="5"/>
  <c r="I843" i="5"/>
  <c r="I842" i="5"/>
  <c r="I841" i="5"/>
  <c r="I840" i="5"/>
  <c r="I839" i="5"/>
  <c r="I838" i="5"/>
  <c r="I837" i="5"/>
  <c r="I836" i="5"/>
  <c r="I835" i="5"/>
  <c r="I834" i="5"/>
  <c r="I833" i="5"/>
  <c r="I832" i="5"/>
  <c r="I831" i="5"/>
  <c r="I830" i="5"/>
  <c r="I829" i="5"/>
  <c r="I828" i="5"/>
  <c r="I827" i="5"/>
  <c r="I826" i="5"/>
  <c r="I825" i="5"/>
  <c r="I824" i="5"/>
  <c r="I823" i="5"/>
  <c r="I822" i="5"/>
  <c r="I821" i="5"/>
  <c r="I820" i="5"/>
  <c r="I819" i="5"/>
  <c r="I818" i="5"/>
  <c r="I817" i="5"/>
  <c r="I816" i="5"/>
  <c r="I815" i="5"/>
  <c r="I814" i="5"/>
  <c r="I813" i="5"/>
  <c r="I812" i="5"/>
  <c r="I811" i="5"/>
  <c r="I810" i="5"/>
  <c r="I809" i="5"/>
  <c r="I808" i="5"/>
  <c r="I807" i="5"/>
  <c r="I806" i="5"/>
  <c r="I805" i="5"/>
  <c r="I804" i="5"/>
  <c r="I803" i="5"/>
  <c r="I802" i="5"/>
  <c r="I801" i="5"/>
  <c r="I800" i="5"/>
  <c r="I799" i="5"/>
  <c r="I798" i="5"/>
  <c r="I797" i="5"/>
  <c r="I796" i="5"/>
  <c r="I795" i="5"/>
  <c r="I794" i="5"/>
  <c r="I793" i="5"/>
  <c r="I792" i="5"/>
  <c r="I791" i="5"/>
  <c r="I790" i="5"/>
  <c r="I789" i="5"/>
  <c r="I788" i="5"/>
  <c r="I787" i="5"/>
  <c r="I786" i="5"/>
  <c r="I785" i="5"/>
  <c r="I784" i="5"/>
  <c r="I783" i="5"/>
  <c r="I782" i="5"/>
  <c r="I781" i="5"/>
  <c r="I780" i="5"/>
  <c r="I779" i="5"/>
  <c r="I778" i="5"/>
  <c r="I777" i="5"/>
  <c r="I776" i="5"/>
  <c r="I775" i="5"/>
  <c r="I774" i="5"/>
  <c r="I773" i="5"/>
  <c r="I772" i="5"/>
  <c r="I771" i="5"/>
  <c r="I770" i="5"/>
  <c r="I769" i="5"/>
  <c r="I768" i="5"/>
  <c r="I767" i="5"/>
  <c r="I766" i="5"/>
  <c r="I765" i="5"/>
  <c r="I764" i="5"/>
  <c r="I763" i="5"/>
  <c r="I762" i="5"/>
  <c r="I761" i="5"/>
  <c r="I760" i="5"/>
  <c r="I759" i="5"/>
  <c r="I758" i="5"/>
  <c r="I757" i="5"/>
  <c r="I756" i="5"/>
  <c r="I755" i="5"/>
  <c r="I754" i="5"/>
  <c r="I753" i="5"/>
  <c r="I752" i="5"/>
  <c r="I751" i="5"/>
  <c r="I750" i="5"/>
  <c r="I749" i="5"/>
  <c r="I748" i="5"/>
  <c r="I747" i="5"/>
  <c r="I746" i="5"/>
  <c r="I745" i="5"/>
  <c r="I744" i="5"/>
  <c r="I743" i="5"/>
  <c r="I742" i="5"/>
  <c r="I741" i="5"/>
  <c r="I740" i="5"/>
  <c r="I739" i="5"/>
  <c r="I738" i="5"/>
  <c r="I737" i="5"/>
  <c r="I736" i="5"/>
  <c r="I735" i="5"/>
  <c r="I734" i="5"/>
  <c r="I733" i="5"/>
  <c r="I732" i="5"/>
  <c r="I731" i="5"/>
  <c r="I730" i="5"/>
  <c r="I729" i="5"/>
  <c r="I728" i="5"/>
  <c r="I727" i="5"/>
  <c r="I726" i="5"/>
  <c r="I725" i="5"/>
  <c r="I724" i="5"/>
  <c r="I723" i="5"/>
  <c r="I722" i="5"/>
  <c r="I721" i="5"/>
  <c r="I720" i="5"/>
  <c r="I719" i="5"/>
  <c r="I718" i="5"/>
  <c r="I717" i="5"/>
  <c r="I716" i="5"/>
  <c r="I715" i="5"/>
  <c r="I714" i="5"/>
  <c r="I713" i="5"/>
  <c r="I712" i="5"/>
  <c r="I711" i="5"/>
  <c r="I710" i="5"/>
  <c r="I709" i="5"/>
  <c r="I708" i="5"/>
  <c r="I707" i="5"/>
  <c r="I706" i="5"/>
  <c r="I705" i="5"/>
  <c r="I704" i="5"/>
  <c r="I703" i="5"/>
  <c r="I702" i="5"/>
  <c r="I701" i="5"/>
  <c r="I700" i="5"/>
  <c r="I699" i="5"/>
  <c r="I698" i="5"/>
  <c r="I697" i="5"/>
  <c r="I696" i="5"/>
  <c r="I695" i="5"/>
  <c r="I694" i="5"/>
  <c r="I693" i="5"/>
  <c r="I692" i="5"/>
  <c r="I691" i="5"/>
  <c r="I690" i="5"/>
  <c r="I689" i="5"/>
  <c r="I688" i="5"/>
  <c r="I687" i="5"/>
  <c r="I686" i="5"/>
  <c r="I685" i="5"/>
  <c r="I684" i="5"/>
  <c r="I683" i="5"/>
  <c r="I682" i="5"/>
  <c r="I681" i="5"/>
  <c r="I680" i="5"/>
  <c r="I679" i="5"/>
  <c r="I678" i="5"/>
  <c r="I677" i="5"/>
  <c r="I676" i="5"/>
  <c r="I675" i="5"/>
  <c r="I674" i="5"/>
  <c r="I673" i="5"/>
  <c r="I672" i="5"/>
  <c r="I671" i="5"/>
  <c r="I670" i="5"/>
  <c r="I669" i="5"/>
  <c r="I668" i="5"/>
  <c r="I667" i="5"/>
  <c r="I666" i="5"/>
  <c r="I665" i="5"/>
  <c r="I664" i="5"/>
  <c r="I663" i="5"/>
  <c r="I662" i="5"/>
  <c r="I661" i="5"/>
  <c r="I660" i="5"/>
  <c r="I659" i="5"/>
  <c r="I658" i="5"/>
  <c r="I657" i="5"/>
  <c r="I656" i="5"/>
  <c r="I655" i="5"/>
  <c r="I654" i="5"/>
  <c r="I653" i="5"/>
  <c r="I652" i="5"/>
  <c r="I651" i="5"/>
  <c r="I650" i="5"/>
  <c r="I649" i="5"/>
  <c r="I648" i="5"/>
  <c r="I647" i="5"/>
  <c r="I646" i="5"/>
  <c r="I645" i="5"/>
  <c r="I644" i="5"/>
  <c r="I643" i="5"/>
  <c r="I642" i="5"/>
  <c r="I641" i="5"/>
  <c r="I640" i="5"/>
  <c r="I639" i="5"/>
  <c r="I638" i="5"/>
  <c r="I637" i="5"/>
  <c r="I636" i="5"/>
  <c r="I635" i="5"/>
  <c r="I634" i="5"/>
  <c r="I633" i="5"/>
  <c r="I632" i="5"/>
  <c r="I631" i="5"/>
  <c r="I630" i="5"/>
  <c r="I629" i="5"/>
  <c r="I628" i="5"/>
  <c r="I627" i="5"/>
  <c r="I626" i="5"/>
  <c r="I625" i="5"/>
  <c r="I624" i="5"/>
  <c r="I623" i="5"/>
  <c r="I622" i="5"/>
  <c r="I621" i="5"/>
  <c r="I620" i="5"/>
  <c r="I619" i="5"/>
  <c r="I618" i="5"/>
  <c r="I617" i="5"/>
  <c r="I616" i="5"/>
  <c r="I615" i="5"/>
  <c r="I614" i="5"/>
  <c r="I613" i="5"/>
  <c r="I612" i="5"/>
  <c r="I611" i="5"/>
  <c r="I610" i="5"/>
  <c r="I609" i="5"/>
  <c r="I608" i="5"/>
  <c r="I607" i="5"/>
  <c r="I606" i="5"/>
  <c r="I605" i="5"/>
  <c r="I604" i="5"/>
  <c r="I603" i="5"/>
  <c r="I602" i="5"/>
  <c r="I601" i="5"/>
  <c r="I600" i="5"/>
  <c r="I599" i="5"/>
  <c r="I598" i="5"/>
  <c r="I597" i="5"/>
  <c r="I596" i="5"/>
  <c r="I595" i="5"/>
  <c r="I594" i="5"/>
  <c r="I593" i="5"/>
  <c r="I592" i="5"/>
  <c r="I591" i="5"/>
  <c r="I590" i="5"/>
  <c r="I589" i="5"/>
  <c r="I588" i="5"/>
  <c r="I587" i="5"/>
  <c r="I586" i="5"/>
  <c r="I585" i="5"/>
  <c r="I584" i="5"/>
  <c r="I583" i="5"/>
  <c r="I582" i="5"/>
  <c r="I581" i="5"/>
  <c r="I580" i="5"/>
  <c r="I579" i="5"/>
  <c r="I578" i="5"/>
  <c r="I577" i="5"/>
  <c r="I576" i="5"/>
  <c r="I575" i="5"/>
  <c r="I574" i="5"/>
  <c r="I573" i="5"/>
  <c r="I572" i="5"/>
  <c r="I571" i="5"/>
  <c r="I570" i="5"/>
  <c r="I569" i="5"/>
  <c r="I568" i="5"/>
  <c r="I567" i="5"/>
  <c r="I566" i="5"/>
  <c r="I565" i="5"/>
  <c r="I564" i="5"/>
  <c r="I563" i="5"/>
  <c r="I562" i="5"/>
  <c r="I561" i="5"/>
  <c r="I560" i="5"/>
  <c r="I559" i="5"/>
  <c r="I558" i="5"/>
  <c r="I557" i="5"/>
  <c r="I556" i="5"/>
  <c r="I555" i="5"/>
  <c r="I554" i="5"/>
  <c r="I553" i="5"/>
  <c r="I552" i="5"/>
  <c r="I551" i="5"/>
  <c r="I550" i="5"/>
  <c r="I549" i="5"/>
  <c r="I548" i="5"/>
  <c r="I547" i="5"/>
  <c r="I546" i="5"/>
  <c r="I545" i="5"/>
  <c r="I544" i="5"/>
  <c r="I543" i="5"/>
  <c r="I542" i="5"/>
  <c r="I541" i="5"/>
  <c r="I540" i="5"/>
  <c r="I539" i="5"/>
  <c r="I538" i="5"/>
  <c r="I537" i="5"/>
  <c r="I536" i="5"/>
  <c r="I535" i="5"/>
  <c r="I534" i="5"/>
  <c r="I533" i="5"/>
  <c r="I532" i="5"/>
  <c r="I531" i="5"/>
  <c r="I530" i="5"/>
  <c r="I529" i="5"/>
  <c r="I528" i="5"/>
  <c r="I527" i="5"/>
  <c r="I526" i="5"/>
  <c r="I525" i="5"/>
  <c r="I524" i="5"/>
  <c r="I523" i="5"/>
  <c r="I522" i="5"/>
  <c r="I521" i="5"/>
  <c r="I520" i="5"/>
  <c r="I519" i="5"/>
  <c r="I518" i="5"/>
  <c r="I517" i="5"/>
  <c r="I516" i="5"/>
  <c r="I515" i="5"/>
  <c r="I514" i="5"/>
  <c r="I513" i="5"/>
  <c r="I512" i="5"/>
  <c r="I511" i="5"/>
  <c r="I510" i="5"/>
  <c r="I509" i="5"/>
  <c r="I508" i="5"/>
  <c r="I507" i="5"/>
  <c r="I506" i="5"/>
  <c r="I505" i="5"/>
  <c r="I504" i="5"/>
  <c r="I503" i="5"/>
  <c r="I502" i="5"/>
  <c r="I501" i="5"/>
  <c r="I500" i="5"/>
  <c r="I499" i="5"/>
  <c r="I498" i="5"/>
  <c r="I497" i="5"/>
  <c r="I496" i="5"/>
  <c r="I495" i="5"/>
  <c r="I494" i="5"/>
  <c r="I493" i="5"/>
  <c r="I492" i="5"/>
  <c r="I491" i="5"/>
  <c r="I490" i="5"/>
  <c r="I489" i="5"/>
  <c r="I488" i="5"/>
  <c r="I487" i="5"/>
  <c r="I486" i="5"/>
  <c r="I485" i="5"/>
  <c r="I484" i="5"/>
  <c r="I483" i="5"/>
  <c r="I482" i="5"/>
  <c r="I481" i="5"/>
  <c r="I480" i="5"/>
  <c r="I479" i="5"/>
  <c r="I478" i="5"/>
  <c r="I477" i="5"/>
  <c r="I476" i="5"/>
  <c r="I475" i="5"/>
  <c r="I474" i="5"/>
  <c r="I473" i="5"/>
  <c r="I472" i="5"/>
  <c r="I471" i="5"/>
  <c r="I470" i="5"/>
  <c r="I469" i="5"/>
  <c r="I468" i="5"/>
  <c r="I467" i="5"/>
  <c r="I466" i="5"/>
  <c r="I465" i="5"/>
  <c r="I464" i="5"/>
  <c r="I463" i="5"/>
  <c r="I462" i="5"/>
  <c r="I461" i="5"/>
  <c r="I460" i="5"/>
  <c r="I459" i="5"/>
  <c r="I458" i="5"/>
  <c r="I457" i="5"/>
  <c r="I456" i="5"/>
  <c r="I455" i="5"/>
  <c r="I454" i="5"/>
  <c r="I453" i="5"/>
  <c r="I452" i="5"/>
  <c r="I451" i="5"/>
  <c r="I450" i="5"/>
  <c r="I449" i="5"/>
  <c r="I448" i="5"/>
  <c r="I447" i="5"/>
  <c r="I446" i="5"/>
  <c r="I445" i="5"/>
  <c r="I444" i="5"/>
  <c r="I443" i="5"/>
  <c r="I442" i="5"/>
  <c r="I441" i="5"/>
  <c r="I440" i="5"/>
  <c r="I439" i="5"/>
  <c r="I438" i="5"/>
  <c r="I437" i="5"/>
  <c r="I436" i="5"/>
  <c r="I435" i="5"/>
  <c r="I434" i="5"/>
  <c r="I433" i="5"/>
  <c r="I432" i="5"/>
  <c r="I431" i="5"/>
  <c r="I430" i="5"/>
  <c r="I429" i="5"/>
  <c r="I428" i="5"/>
  <c r="I427" i="5"/>
  <c r="I426" i="5"/>
  <c r="I425" i="5"/>
  <c r="I424" i="5"/>
  <c r="I423" i="5"/>
  <c r="I422" i="5"/>
  <c r="I421" i="5"/>
  <c r="I420" i="5"/>
  <c r="I419" i="5"/>
  <c r="I418" i="5"/>
  <c r="I417" i="5"/>
  <c r="I416" i="5"/>
  <c r="I415" i="5"/>
  <c r="I414" i="5"/>
  <c r="I413" i="5"/>
  <c r="I412" i="5"/>
  <c r="I411" i="5"/>
  <c r="I410" i="5"/>
  <c r="I409" i="5"/>
  <c r="I408" i="5"/>
  <c r="I407" i="5"/>
  <c r="I406" i="5"/>
  <c r="I405" i="5"/>
  <c r="I404" i="5"/>
  <c r="I403" i="5"/>
  <c r="I402" i="5"/>
  <c r="I401" i="5"/>
  <c r="I400" i="5"/>
  <c r="I399" i="5"/>
  <c r="I398" i="5"/>
  <c r="I397" i="5"/>
  <c r="I396" i="5"/>
  <c r="I395" i="5"/>
  <c r="I394" i="5"/>
  <c r="I393" i="5"/>
  <c r="I392" i="5"/>
  <c r="I391" i="5"/>
  <c r="I390" i="5"/>
  <c r="I389" i="5"/>
  <c r="I388" i="5"/>
  <c r="I387" i="5"/>
  <c r="I386" i="5"/>
  <c r="I385" i="5"/>
  <c r="I384" i="5"/>
  <c r="I383" i="5"/>
  <c r="I382" i="5"/>
  <c r="I381" i="5"/>
  <c r="I380" i="5"/>
  <c r="I379" i="5"/>
  <c r="I378" i="5"/>
  <c r="I377" i="5"/>
  <c r="I376" i="5"/>
  <c r="I375" i="5"/>
  <c r="I374" i="5"/>
  <c r="I373" i="5"/>
  <c r="I372" i="5"/>
  <c r="I371" i="5"/>
  <c r="I370" i="5"/>
  <c r="I369" i="5"/>
  <c r="I368" i="5"/>
  <c r="I367" i="5"/>
  <c r="I366" i="5"/>
  <c r="I365" i="5"/>
  <c r="I364" i="5"/>
  <c r="I363" i="5"/>
  <c r="I362" i="5"/>
  <c r="I361" i="5"/>
  <c r="I360" i="5"/>
  <c r="I359" i="5"/>
  <c r="I358" i="5"/>
  <c r="I357" i="5"/>
  <c r="I356" i="5"/>
  <c r="I355" i="5"/>
  <c r="I354" i="5"/>
  <c r="I353" i="5"/>
  <c r="I352" i="5"/>
  <c r="I351" i="5"/>
  <c r="I350" i="5"/>
  <c r="I349" i="5"/>
  <c r="I348" i="5"/>
  <c r="I347" i="5"/>
  <c r="I346" i="5"/>
  <c r="I345" i="5"/>
  <c r="I344" i="5"/>
  <c r="I343" i="5"/>
  <c r="I342" i="5"/>
  <c r="I341" i="5"/>
  <c r="I340" i="5"/>
  <c r="I339" i="5"/>
  <c r="I338" i="5"/>
  <c r="I337" i="5"/>
  <c r="I336" i="5"/>
  <c r="I335" i="5"/>
  <c r="I334" i="5"/>
  <c r="I333" i="5"/>
  <c r="I332" i="5"/>
  <c r="I331" i="5"/>
  <c r="I330" i="5"/>
  <c r="I329" i="5"/>
  <c r="I328" i="5"/>
  <c r="I327" i="5"/>
  <c r="I326" i="5"/>
  <c r="I325" i="5"/>
  <c r="I324" i="5"/>
  <c r="I323" i="5"/>
  <c r="I322" i="5"/>
  <c r="I321" i="5"/>
  <c r="I320" i="5"/>
  <c r="I319" i="5"/>
  <c r="I318" i="5"/>
  <c r="I317" i="5"/>
  <c r="I316" i="5"/>
  <c r="I315" i="5"/>
  <c r="I314" i="5"/>
  <c r="I313" i="5"/>
  <c r="I312" i="5"/>
  <c r="I311" i="5"/>
  <c r="I310" i="5"/>
  <c r="I309" i="5"/>
  <c r="I308" i="5"/>
  <c r="I307" i="5"/>
  <c r="I306" i="5"/>
  <c r="I305" i="5"/>
  <c r="I304" i="5"/>
  <c r="I303" i="5"/>
  <c r="I302" i="5"/>
  <c r="I301" i="5"/>
  <c r="I300" i="5"/>
  <c r="I299" i="5"/>
  <c r="I298" i="5"/>
  <c r="I297" i="5"/>
  <c r="I296" i="5"/>
  <c r="I295" i="5"/>
  <c r="I294" i="5"/>
  <c r="I293" i="5"/>
  <c r="I292" i="5"/>
  <c r="I291" i="5"/>
  <c r="I290" i="5"/>
  <c r="I289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I262" i="5"/>
  <c r="I261" i="5"/>
  <c r="I260" i="5"/>
  <c r="I259" i="5"/>
  <c r="I258" i="5"/>
  <c r="I257" i="5"/>
  <c r="I256" i="5"/>
  <c r="I255" i="5"/>
  <c r="I254" i="5"/>
  <c r="I253" i="5"/>
  <c r="I252" i="5"/>
  <c r="I251" i="5"/>
  <c r="I250" i="5"/>
  <c r="I249" i="5"/>
  <c r="I248" i="5"/>
  <c r="I247" i="5"/>
  <c r="I246" i="5"/>
  <c r="I245" i="5"/>
  <c r="I244" i="5"/>
  <c r="I243" i="5"/>
  <c r="I242" i="5"/>
  <c r="I241" i="5"/>
  <c r="I240" i="5"/>
  <c r="I239" i="5"/>
  <c r="I238" i="5"/>
  <c r="I237" i="5"/>
  <c r="I236" i="5"/>
  <c r="I235" i="5"/>
  <c r="I234" i="5"/>
  <c r="I233" i="5"/>
  <c r="I232" i="5"/>
  <c r="I231" i="5"/>
  <c r="I230" i="5"/>
  <c r="I229" i="5"/>
  <c r="I228" i="5"/>
  <c r="I227" i="5"/>
  <c r="I226" i="5"/>
  <c r="I225" i="5"/>
  <c r="I224" i="5"/>
  <c r="I223" i="5"/>
  <c r="I222" i="5"/>
  <c r="I221" i="5"/>
  <c r="I220" i="5"/>
  <c r="I219" i="5"/>
  <c r="I218" i="5"/>
  <c r="I217" i="5"/>
  <c r="I216" i="5"/>
  <c r="I215" i="5"/>
  <c r="I214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9" i="1"/>
  <c r="H2475" i="3"/>
  <c r="G2475" i="3"/>
  <c r="F2475" i="3"/>
  <c r="E2475" i="3"/>
  <c r="D2475" i="3"/>
  <c r="C2475" i="3"/>
  <c r="B2475" i="3"/>
</calcChain>
</file>

<file path=xl/sharedStrings.xml><?xml version="1.0" encoding="utf-8"?>
<sst xmlns="http://schemas.openxmlformats.org/spreadsheetml/2006/main" count="15474" uniqueCount="5162">
  <si>
    <t>Código</t>
  </si>
  <si>
    <t>Empleado</t>
  </si>
  <si>
    <t>Gastos de Campo</t>
  </si>
  <si>
    <t>Retroactivo Gastos de Campo</t>
  </si>
  <si>
    <t>*TOTAL* *PERCEPCIONES*</t>
  </si>
  <si>
    <t>Ajuste al neto</t>
  </si>
  <si>
    <t>*TOTAL* *DEDUCCIONES*</t>
  </si>
  <si>
    <t>*NETO*</t>
  </si>
  <si>
    <t xml:space="preserve">    Reg. Pat. IMSS:  R1326894380</t>
  </si>
  <si>
    <t>Departamento 1 DTTO 01 COLOTLAN</t>
  </si>
  <si>
    <t>01001</t>
  </si>
  <si>
    <t>Santillán Martínez César Ulises</t>
  </si>
  <si>
    <t>01002</t>
  </si>
  <si>
    <t>Alvarez Haro Roberto Carlos</t>
  </si>
  <si>
    <t>01003</t>
  </si>
  <si>
    <t>Hernández Gutiérrez Karla Daniela</t>
  </si>
  <si>
    <t>01004</t>
  </si>
  <si>
    <t>Vela  Santiago</t>
  </si>
  <si>
    <t>01005</t>
  </si>
  <si>
    <t>Martínez Pacheco Yuliana</t>
  </si>
  <si>
    <t>01006</t>
  </si>
  <si>
    <t>Avila Fernández Claudia</t>
  </si>
  <si>
    <t>01007</t>
  </si>
  <si>
    <t>De La Cruz Hernández Misael</t>
  </si>
  <si>
    <t>01008</t>
  </si>
  <si>
    <t>Carrillo Carrillo Juan Bautista</t>
  </si>
  <si>
    <t>01009</t>
  </si>
  <si>
    <t>Herrera Serrano María Guadalupe</t>
  </si>
  <si>
    <t>01010</t>
  </si>
  <si>
    <t>García Mora Ana Luisa</t>
  </si>
  <si>
    <t>01011</t>
  </si>
  <si>
    <t>Candelario Serio Isidoro</t>
  </si>
  <si>
    <t>01012</t>
  </si>
  <si>
    <t>Navarrete Chino Petronilo</t>
  </si>
  <si>
    <t>01013</t>
  </si>
  <si>
    <t>Breceda Casillas Verónicas Leticia</t>
  </si>
  <si>
    <t>01014</t>
  </si>
  <si>
    <t>Bañuelos Sánchez José María</t>
  </si>
  <si>
    <t>01015</t>
  </si>
  <si>
    <t>Rosales Bautista Angelberto</t>
  </si>
  <si>
    <t>01016</t>
  </si>
  <si>
    <t>Conchas Gracía J. Marcos</t>
  </si>
  <si>
    <t>01017</t>
  </si>
  <si>
    <t>Arredondo González Erika Del Rosio</t>
  </si>
  <si>
    <t>01018</t>
  </si>
  <si>
    <t>Orozco Pérez Sandra</t>
  </si>
  <si>
    <t>01019</t>
  </si>
  <si>
    <t>Sánchez Quinóñez Luis Román</t>
  </si>
  <si>
    <t>01020</t>
  </si>
  <si>
    <t>Núñez López Eugenio</t>
  </si>
  <si>
    <t>01021</t>
  </si>
  <si>
    <t>Magallanes Lora Felipe De Jesús</t>
  </si>
  <si>
    <t>01022</t>
  </si>
  <si>
    <t>Martínez Vera Laura Daniela</t>
  </si>
  <si>
    <t>01023</t>
  </si>
  <si>
    <t>Carrillo Candelario Antonio</t>
  </si>
  <si>
    <t>01024</t>
  </si>
  <si>
    <t>Madera Ochoa Luis Alfonso</t>
  </si>
  <si>
    <t>01025</t>
  </si>
  <si>
    <t>González Ortíz Adriana</t>
  </si>
  <si>
    <t>01026</t>
  </si>
  <si>
    <t>García Montoya Liliana Elizabeth</t>
  </si>
  <si>
    <t>01027</t>
  </si>
  <si>
    <t>Cabrera Pacheco Jenny Lizbeth</t>
  </si>
  <si>
    <t>01028</t>
  </si>
  <si>
    <t>López Serio Alejandro</t>
  </si>
  <si>
    <t>01029</t>
  </si>
  <si>
    <t>Bautista González Misael</t>
  </si>
  <si>
    <t>01030</t>
  </si>
  <si>
    <t>Vela Villagrana Verónica</t>
  </si>
  <si>
    <t>01031</t>
  </si>
  <si>
    <t>De La Cruz González Francisco</t>
  </si>
  <si>
    <t>01032</t>
  </si>
  <si>
    <t>Cimental Navarrete Olga Fabiola</t>
  </si>
  <si>
    <t>01033</t>
  </si>
  <si>
    <t>Róbles Carrillo Mario</t>
  </si>
  <si>
    <t>01034</t>
  </si>
  <si>
    <t>Medina Ibarra Alondra Yaneli</t>
  </si>
  <si>
    <t>01035</t>
  </si>
  <si>
    <t>Benavides Velázquez Yuriczi</t>
  </si>
  <si>
    <t>01036</t>
  </si>
  <si>
    <t>Velazco Arellano María Estefania</t>
  </si>
  <si>
    <t>01037</t>
  </si>
  <si>
    <t>Salazar Barajas Verónica</t>
  </si>
  <si>
    <t>01038</t>
  </si>
  <si>
    <t>Róbles García Olga Margarita</t>
  </si>
  <si>
    <t>01039</t>
  </si>
  <si>
    <t>Jiménez González Fabiola Janeth</t>
  </si>
  <si>
    <t>01040</t>
  </si>
  <si>
    <t>Cárdenas Pinedo Daniel</t>
  </si>
  <si>
    <t>01041</t>
  </si>
  <si>
    <t>Martínez Cárdenas Esther</t>
  </si>
  <si>
    <t>01042</t>
  </si>
  <si>
    <t>González Covarrubias José Baudelio</t>
  </si>
  <si>
    <t>01043</t>
  </si>
  <si>
    <t>Martínez  Erika Zoili</t>
  </si>
  <si>
    <t>01044</t>
  </si>
  <si>
    <t>Núñez Huerta Edgar Otoniel</t>
  </si>
  <si>
    <t>01045</t>
  </si>
  <si>
    <t>Jara García Hilaria Anahí</t>
  </si>
  <si>
    <t>01046</t>
  </si>
  <si>
    <t>Durán Hernández María Salome</t>
  </si>
  <si>
    <t>01088</t>
  </si>
  <si>
    <t>Váldez Rodríguez Adriana Gisela</t>
  </si>
  <si>
    <t>01131</t>
  </si>
  <si>
    <t>Pacheco Rojas Yesenia</t>
  </si>
  <si>
    <t>01149</t>
  </si>
  <si>
    <t>Flores Quiróz Israel</t>
  </si>
  <si>
    <t>Total Depto</t>
  </si>
  <si>
    <t xml:space="preserve">  -----------------------</t>
  </si>
  <si>
    <t>Departamento 2 DTTO 01 TEQUILA</t>
  </si>
  <si>
    <t>01066</t>
  </si>
  <si>
    <t>Mora Velázquez Mayte</t>
  </si>
  <si>
    <t>01067</t>
  </si>
  <si>
    <t>Martínez Escobedo José Adán</t>
  </si>
  <si>
    <t>01068</t>
  </si>
  <si>
    <t>Martínez Gutiérrez Lorena</t>
  </si>
  <si>
    <t>01069</t>
  </si>
  <si>
    <t>Avila Murillo Laura Yareli</t>
  </si>
  <si>
    <t>01070</t>
  </si>
  <si>
    <t>Mercado Avila Laura Yareli</t>
  </si>
  <si>
    <t>01071</t>
  </si>
  <si>
    <t>Tovar Campos Alma Georgina</t>
  </si>
  <si>
    <t>01072</t>
  </si>
  <si>
    <t>Jaimes Rivera Carlos</t>
  </si>
  <si>
    <t>01073</t>
  </si>
  <si>
    <t>López Avila Bertha</t>
  </si>
  <si>
    <t>01074</t>
  </si>
  <si>
    <t>Martínez Martínez Diana Estefanía</t>
  </si>
  <si>
    <t>01075</t>
  </si>
  <si>
    <t>Berumen Díaz María Eugenía</t>
  </si>
  <si>
    <t>01076</t>
  </si>
  <si>
    <t>Tamayo Avila Deni Yunuén</t>
  </si>
  <si>
    <t>01077</t>
  </si>
  <si>
    <t>Rosales Hidalgo Linda Berenice</t>
  </si>
  <si>
    <t>01078</t>
  </si>
  <si>
    <t>González Reynoso Susana</t>
  </si>
  <si>
    <t>01079</t>
  </si>
  <si>
    <t>López Campos Beatriz</t>
  </si>
  <si>
    <t>01080</t>
  </si>
  <si>
    <t>González Pérez Gabriela María</t>
  </si>
  <si>
    <t>01081</t>
  </si>
  <si>
    <t>López Campos Karina</t>
  </si>
  <si>
    <t>01082</t>
  </si>
  <si>
    <t>Loera Hernández María Dolores</t>
  </si>
  <si>
    <t>01083</t>
  </si>
  <si>
    <t>Trigueros Arias Celia Berenice</t>
  </si>
  <si>
    <t>01084</t>
  </si>
  <si>
    <t>Ocampo Ravelero Emigdio</t>
  </si>
  <si>
    <t>01085</t>
  </si>
  <si>
    <t>Jiménez Ocampo Javier</t>
  </si>
  <si>
    <t>01086</t>
  </si>
  <si>
    <t>Plascencia Jaureguí Rocío</t>
  </si>
  <si>
    <t>01087</t>
  </si>
  <si>
    <t>Pereida Castañeda María Guadalupe</t>
  </si>
  <si>
    <t>01089</t>
  </si>
  <si>
    <t>Hernández López Mariela</t>
  </si>
  <si>
    <t>01090</t>
  </si>
  <si>
    <t>Varela Rojas Lucero</t>
  </si>
  <si>
    <t>01091</t>
  </si>
  <si>
    <t>Almeida Valderrama Jesús Evelía</t>
  </si>
  <si>
    <t>01092</t>
  </si>
  <si>
    <t>Romo Pérez José</t>
  </si>
  <si>
    <t>01093</t>
  </si>
  <si>
    <t>Corona Domínguez María Viridiana</t>
  </si>
  <si>
    <t>01094</t>
  </si>
  <si>
    <t>Gómez García María Graciela</t>
  </si>
  <si>
    <t>01095</t>
  </si>
  <si>
    <t xml:space="preserve">Corona Domínguez Maritza Del Martín </t>
  </si>
  <si>
    <t>01096</t>
  </si>
  <si>
    <t>Hernández  Yolanda</t>
  </si>
  <si>
    <t>01097</t>
  </si>
  <si>
    <t>González Rodríguez Rodolfo</t>
  </si>
  <si>
    <t>01120</t>
  </si>
  <si>
    <t>Romero Hernández Rolando Javier</t>
  </si>
  <si>
    <t>01151</t>
  </si>
  <si>
    <t>León Hernández Arlette Vanessa</t>
  </si>
  <si>
    <t>01152</t>
  </si>
  <si>
    <t>Santiago Núñez Noelia Josefina</t>
  </si>
  <si>
    <t>Departamento 3 DTTO 01 TALA</t>
  </si>
  <si>
    <t>01098</t>
  </si>
  <si>
    <t>Ramírez Solís Ana Cristina</t>
  </si>
  <si>
    <t>01099</t>
  </si>
  <si>
    <t>Mera Godínez Ana Victoria</t>
  </si>
  <si>
    <t>01100</t>
  </si>
  <si>
    <t>De La Rosa Chávez Citlallí Sarahí</t>
  </si>
  <si>
    <t>01101</t>
  </si>
  <si>
    <t>Valencia Contreras Martha Patricia</t>
  </si>
  <si>
    <t>01102</t>
  </si>
  <si>
    <t>Bovadilla Ortega Christian Manuel</t>
  </si>
  <si>
    <t>01103</t>
  </si>
  <si>
    <t>Cuevas Navarro Oscar Omar</t>
  </si>
  <si>
    <t>01104</t>
  </si>
  <si>
    <t>Ruíz Flores Josefina</t>
  </si>
  <si>
    <t>01105</t>
  </si>
  <si>
    <t>Ayala Cisneros Arcadio</t>
  </si>
  <si>
    <t>01106</t>
  </si>
  <si>
    <t>Rodríguez Rívas Venecia Guadalupe</t>
  </si>
  <si>
    <t>01107</t>
  </si>
  <si>
    <t>González Rivera Nadia Michelle</t>
  </si>
  <si>
    <t>01108</t>
  </si>
  <si>
    <t>Hinojosa Gaspar Rosa Délia</t>
  </si>
  <si>
    <t>01109</t>
  </si>
  <si>
    <t>Ramírez Solis Lucía</t>
  </si>
  <si>
    <t>01110</t>
  </si>
  <si>
    <t>Ruíz Villalobos Moises</t>
  </si>
  <si>
    <t>01111</t>
  </si>
  <si>
    <t>Rodríguez Rivas Juan Pedro</t>
  </si>
  <si>
    <t>01112</t>
  </si>
  <si>
    <t>Valladolid Salas Erica Minerva</t>
  </si>
  <si>
    <t>01113</t>
  </si>
  <si>
    <t>Gómez Salas María Amparo</t>
  </si>
  <si>
    <t>01114</t>
  </si>
  <si>
    <t>Paz De León Charito Yuridia</t>
  </si>
  <si>
    <t>01115</t>
  </si>
  <si>
    <t>Cuevas Sánchez María Isabel</t>
  </si>
  <si>
    <t>01116</t>
  </si>
  <si>
    <t>Ruíz García Lorenzo Antonio</t>
  </si>
  <si>
    <t>01117</t>
  </si>
  <si>
    <t>Vargas López Lizeth Barbara</t>
  </si>
  <si>
    <t>01118</t>
  </si>
  <si>
    <t>Hernández Velázquez José Daniel</t>
  </si>
  <si>
    <t>01119</t>
  </si>
  <si>
    <t>Rodríguez Rivas Diana Rebeca</t>
  </si>
  <si>
    <t>01121</t>
  </si>
  <si>
    <t>Camacho García Oscar Adrián</t>
  </si>
  <si>
    <t>01122</t>
  </si>
  <si>
    <t>Rodríguez Zúñiga Claudia Janeth</t>
  </si>
  <si>
    <t>01124</t>
  </si>
  <si>
    <t>Alvarez Ruíz María Guadalupe</t>
  </si>
  <si>
    <t>01125</t>
  </si>
  <si>
    <t>Santiago Vázquez Robin Orlando</t>
  </si>
  <si>
    <t>01126</t>
  </si>
  <si>
    <t>Tinajero Hernández Yuri Elizabeth</t>
  </si>
  <si>
    <t>01127</t>
  </si>
  <si>
    <t>Róbles Covarrubias María Del Rocío</t>
  </si>
  <si>
    <t>01128</t>
  </si>
  <si>
    <t>González Ruíz Maira Josefina</t>
  </si>
  <si>
    <t>01129</t>
  </si>
  <si>
    <t>Gallegos Marrón Alexis Misael</t>
  </si>
  <si>
    <t>01130</t>
  </si>
  <si>
    <t>Alvarez Arana Mauricio</t>
  </si>
  <si>
    <t>01132</t>
  </si>
  <si>
    <t>Castellanos Rodríguez Angélica</t>
  </si>
  <si>
    <t>01133</t>
  </si>
  <si>
    <t>Figueroa López Verónica</t>
  </si>
  <si>
    <t>01134</t>
  </si>
  <si>
    <t>Carvajal Flores Carlos Eduardo</t>
  </si>
  <si>
    <t>01135</t>
  </si>
  <si>
    <t>Blanco Reyes María De La Cruz</t>
  </si>
  <si>
    <t>01136</t>
  </si>
  <si>
    <t>Mariscal Figueroa Jaime Alejandro</t>
  </si>
  <si>
    <t>01137</t>
  </si>
  <si>
    <t>Romero Hernández Jazmín Guadalupe</t>
  </si>
  <si>
    <t>01138</t>
  </si>
  <si>
    <t>Velez Salazar Jose Luis</t>
  </si>
  <si>
    <t>01139</t>
  </si>
  <si>
    <t>Ruelas Herrera Sara Isabel</t>
  </si>
  <si>
    <t>01140</t>
  </si>
  <si>
    <t>López García Iván</t>
  </si>
  <si>
    <t>01141</t>
  </si>
  <si>
    <t>Montes Ruíz Fabiola Alejandra</t>
  </si>
  <si>
    <t>01142</t>
  </si>
  <si>
    <t>Escobedo Luna Luis Estebán</t>
  </si>
  <si>
    <t>01143</t>
  </si>
  <si>
    <t>Trinidad González Maritza Elizabeth</t>
  </si>
  <si>
    <t>01144</t>
  </si>
  <si>
    <t>Mariscal Martínez Pedro</t>
  </si>
  <si>
    <t>01145</t>
  </si>
  <si>
    <t>Alonso Hernández Sandra</t>
  </si>
  <si>
    <t>01146</t>
  </si>
  <si>
    <t>Navarro Hernández Jairo Antonio</t>
  </si>
  <si>
    <t>01147</t>
  </si>
  <si>
    <t>Navarro Vázquez Arel Guadalupe</t>
  </si>
  <si>
    <t>01148</t>
  </si>
  <si>
    <t>Plascencia Hernández Antonia Guadalupe</t>
  </si>
  <si>
    <t>01150</t>
  </si>
  <si>
    <t>Figueroa García Oscar Manuel</t>
  </si>
  <si>
    <t>01153</t>
  </si>
  <si>
    <t>Meza Covarrubias Nancy Johana</t>
  </si>
  <si>
    <t>01154</t>
  </si>
  <si>
    <t>Martínez Ornelas Marisol</t>
  </si>
  <si>
    <t>01155</t>
  </si>
  <si>
    <t>Guerra Morales Salvador Alejandro</t>
  </si>
  <si>
    <t>01156</t>
  </si>
  <si>
    <t>Guerra Torres Ulises</t>
  </si>
  <si>
    <t>01157</t>
  </si>
  <si>
    <t>Soto Jiménez Teresa Alejandra</t>
  </si>
  <si>
    <t>Departamento 4 DTTO 01 IXTLAHUACAN</t>
  </si>
  <si>
    <t>01047</t>
  </si>
  <si>
    <t>Fernández Gutiérrez Silvia</t>
  </si>
  <si>
    <t>01048</t>
  </si>
  <si>
    <t>Olea Santillán Laura</t>
  </si>
  <si>
    <t>01049</t>
  </si>
  <si>
    <t>Guillén Prieto Alma Rosa</t>
  </si>
  <si>
    <t>01050</t>
  </si>
  <si>
    <t>Alvarez Galván Jessica Ariadna</t>
  </si>
  <si>
    <t>01051</t>
  </si>
  <si>
    <t>Gutiérrez Ponce José</t>
  </si>
  <si>
    <t>01052</t>
  </si>
  <si>
    <t>Guillén Prieto Patricia</t>
  </si>
  <si>
    <t>01053</t>
  </si>
  <si>
    <t>Arredondo Mora Carlos</t>
  </si>
  <si>
    <t>01054</t>
  </si>
  <si>
    <t>Gutiérrez Ruvalcaba Bertha Alicia</t>
  </si>
  <si>
    <t>01055</t>
  </si>
  <si>
    <t>Fernández Gutiérrez Beatriz</t>
  </si>
  <si>
    <t>01056</t>
  </si>
  <si>
    <t>Martínez Mora Mario</t>
  </si>
  <si>
    <t>01057</t>
  </si>
  <si>
    <t>Ramírez Sánchez José Manuel</t>
  </si>
  <si>
    <t>01058</t>
  </si>
  <si>
    <t>Olaguibert Zarate Merced Guadalupe</t>
  </si>
  <si>
    <t>01059</t>
  </si>
  <si>
    <t>Arriaga López María De Jesús</t>
  </si>
  <si>
    <t>01060</t>
  </si>
  <si>
    <t>Dávalos Contreras Norma Elizabeth</t>
  </si>
  <si>
    <t>01061</t>
  </si>
  <si>
    <t>Závala Carrasco Isidro Alonso</t>
  </si>
  <si>
    <t>01062</t>
  </si>
  <si>
    <t>Castro Avalos Marisol</t>
  </si>
  <si>
    <t>01063</t>
  </si>
  <si>
    <t>Castro Ramírez Gabriela</t>
  </si>
  <si>
    <t>01064</t>
  </si>
  <si>
    <t>Castro Castro Perla Lizbeth</t>
  </si>
  <si>
    <t>01065</t>
  </si>
  <si>
    <t>Castro Avalos Gil</t>
  </si>
  <si>
    <t>Departamento 5 DTTO 02 LAGOS DE MORENO</t>
  </si>
  <si>
    <t>02001</t>
  </si>
  <si>
    <t>Rangel Moreno Blanca Fabiola</t>
  </si>
  <si>
    <t>02002</t>
  </si>
  <si>
    <t>Cruz De Arcos Evelyn Gabriela</t>
  </si>
  <si>
    <t>02004</t>
  </si>
  <si>
    <t>Sandoval Hernández Beatriz Adriana</t>
  </si>
  <si>
    <t>02005</t>
  </si>
  <si>
    <t>Vargas Gallegos Diana Guadalupe</t>
  </si>
  <si>
    <t>02006</t>
  </si>
  <si>
    <t>Martínez Hernández Joel</t>
  </si>
  <si>
    <t>02007</t>
  </si>
  <si>
    <t>Valtierra Cruz Norma</t>
  </si>
  <si>
    <t>02008</t>
  </si>
  <si>
    <t>Márquez Jiménez Vianney Evelia</t>
  </si>
  <si>
    <t>02009</t>
  </si>
  <si>
    <t>Martínez Cedillo Verónica</t>
  </si>
  <si>
    <t>02010</t>
  </si>
  <si>
    <t>Márquez Jiménez Héctor Samuel</t>
  </si>
  <si>
    <t>02011</t>
  </si>
  <si>
    <t>Sánchez Márquez José De Jesús</t>
  </si>
  <si>
    <t>02012</t>
  </si>
  <si>
    <t>Maldonado Ornelas Alejandro</t>
  </si>
  <si>
    <t>02013</t>
  </si>
  <si>
    <t>Martínez Maciel Jesús Natanahel</t>
  </si>
  <si>
    <t>02014</t>
  </si>
  <si>
    <t>García Ruíz Lorena Isabel</t>
  </si>
  <si>
    <t>02015</t>
  </si>
  <si>
    <t>Delgadillo Márquez Ana Laura</t>
  </si>
  <si>
    <t>02016</t>
  </si>
  <si>
    <t>Reynoso Ramírez Fátima</t>
  </si>
  <si>
    <t>02017</t>
  </si>
  <si>
    <t>González Rangel Katia Jazmín</t>
  </si>
  <si>
    <t>02018</t>
  </si>
  <si>
    <t>Camacho Vélez Getzemaní Guadalupe</t>
  </si>
  <si>
    <t>02019</t>
  </si>
  <si>
    <t>Cano Rojas Claudia Carolina</t>
  </si>
  <si>
    <t>02020</t>
  </si>
  <si>
    <t>Aguilar Zamarripa Luis Fernando</t>
  </si>
  <si>
    <t>02021</t>
  </si>
  <si>
    <t>Gallardo Reyes Isaac</t>
  </si>
  <si>
    <t>02022</t>
  </si>
  <si>
    <t>Cedillo Romero Claudia Verónica</t>
  </si>
  <si>
    <t>02023</t>
  </si>
  <si>
    <t>Flores Olmos Fernanda Ivette</t>
  </si>
  <si>
    <t>02024</t>
  </si>
  <si>
    <t>Padilla Avila Astrid</t>
  </si>
  <si>
    <t>02025</t>
  </si>
  <si>
    <t>Pérez Cordova María Guadalupe</t>
  </si>
  <si>
    <t>02026</t>
  </si>
  <si>
    <t>Trinidad Reyes Leonardo David</t>
  </si>
  <si>
    <t>02027</t>
  </si>
  <si>
    <t>Zamora Escobedo Brian</t>
  </si>
  <si>
    <t>02028</t>
  </si>
  <si>
    <t>Terrones Reyna Paulina Inés</t>
  </si>
  <si>
    <t>02029</t>
  </si>
  <si>
    <t>Ramírez Hernández Angélica María</t>
  </si>
  <si>
    <t>02030</t>
  </si>
  <si>
    <t>Rangel Torres Araceli</t>
  </si>
  <si>
    <t>02031</t>
  </si>
  <si>
    <t>González Silva Isaac</t>
  </si>
  <si>
    <t>02032</t>
  </si>
  <si>
    <t>Zamores Armendariz Alexis Alejandro</t>
  </si>
  <si>
    <t>02033</t>
  </si>
  <si>
    <t>Aranda Rodríguez Paola Berenice</t>
  </si>
  <si>
    <t>02034</t>
  </si>
  <si>
    <t>Sánchez Santillán Celeste Ofelia</t>
  </si>
  <si>
    <t>02035</t>
  </si>
  <si>
    <t>Garza Torres Oscar Fidencio</t>
  </si>
  <si>
    <t>02036</t>
  </si>
  <si>
    <t>García Alferez Araceli</t>
  </si>
  <si>
    <t>02037</t>
  </si>
  <si>
    <t>Nolasco Clemente María Gabriela</t>
  </si>
  <si>
    <t>02038</t>
  </si>
  <si>
    <t>López Cuellar Ma Guadalupe</t>
  </si>
  <si>
    <t>02039</t>
  </si>
  <si>
    <t>Miranda Mata Blanca Guadalupe</t>
  </si>
  <si>
    <t>02040</t>
  </si>
  <si>
    <t>Rodríguez  María Concepción</t>
  </si>
  <si>
    <t>02041</t>
  </si>
  <si>
    <t>Márquez Márquez Ana Sofía</t>
  </si>
  <si>
    <t>02042</t>
  </si>
  <si>
    <t>Martínez Padilla Karina</t>
  </si>
  <si>
    <t>02043</t>
  </si>
  <si>
    <t>Cruz De Arcos Juan Luis</t>
  </si>
  <si>
    <t>02044</t>
  </si>
  <si>
    <t>Ramírez Rico Leonardo Marcel</t>
  </si>
  <si>
    <t>02045</t>
  </si>
  <si>
    <t>Mendoza Chavarria Jesús Adair</t>
  </si>
  <si>
    <t>02046</t>
  </si>
  <si>
    <t>Sánchez Rodríguez Héctor Rolando</t>
  </si>
  <si>
    <t>02047</t>
  </si>
  <si>
    <t>Jiménez González Ruth Del Carmen</t>
  </si>
  <si>
    <t>02048</t>
  </si>
  <si>
    <t>Alonso Martín Aurora</t>
  </si>
  <si>
    <t>02049</t>
  </si>
  <si>
    <t>Lozano Muñóz Diana Guadalupe</t>
  </si>
  <si>
    <t>02050</t>
  </si>
  <si>
    <t>Maciel Saldaña Kevin Manuel</t>
  </si>
  <si>
    <t>02051</t>
  </si>
  <si>
    <t>Huizar Romero Mayra Lizbeth</t>
  </si>
  <si>
    <t>02052</t>
  </si>
  <si>
    <t>Maciel Olivares Argenis</t>
  </si>
  <si>
    <t>02053</t>
  </si>
  <si>
    <t>Ramírez Serrano Josefina</t>
  </si>
  <si>
    <t>02054</t>
  </si>
  <si>
    <t>Maciel Olivares Kassandra</t>
  </si>
  <si>
    <t>02055</t>
  </si>
  <si>
    <t>García Méndez Nora Luz</t>
  </si>
  <si>
    <t>02056</t>
  </si>
  <si>
    <t>Cortés Martínez Julio Iván</t>
  </si>
  <si>
    <t>02057</t>
  </si>
  <si>
    <t>Varelas Montaño Edith Fabiola</t>
  </si>
  <si>
    <t>02058</t>
  </si>
  <si>
    <t>Padilla Gutiérrez Gabriela</t>
  </si>
  <si>
    <t>02059</t>
  </si>
  <si>
    <t>Palos Ramírez Pablo Gregorio</t>
  </si>
  <si>
    <t>02060</t>
  </si>
  <si>
    <t>Cardona Saldívar María Carolina</t>
  </si>
  <si>
    <t>02061</t>
  </si>
  <si>
    <t>Luna Gutiérrez Yuliana Elizabeth</t>
  </si>
  <si>
    <t>02062</t>
  </si>
  <si>
    <t>Sandoval Mora Juan José</t>
  </si>
  <si>
    <t>02063</t>
  </si>
  <si>
    <t>Gutiérrez Zamarripa José De Jesús</t>
  </si>
  <si>
    <t>02064</t>
  </si>
  <si>
    <t>Valadéz Aguirre Julio Alejandro</t>
  </si>
  <si>
    <t>02065</t>
  </si>
  <si>
    <t>Esparza Gutiérrez Paola</t>
  </si>
  <si>
    <t>02066</t>
  </si>
  <si>
    <t>Aguiñaga García Clara Elizabeth</t>
  </si>
  <si>
    <t>02067</t>
  </si>
  <si>
    <t>Hernández Delgadillo Yuliana Elizabeth</t>
  </si>
  <si>
    <t>02068</t>
  </si>
  <si>
    <t>Murillo Avila Monica Gabriela</t>
  </si>
  <si>
    <t>02069</t>
  </si>
  <si>
    <t>Ríos Alvarado María Renata</t>
  </si>
  <si>
    <t>02070</t>
  </si>
  <si>
    <t>Rincón Silva Adán</t>
  </si>
  <si>
    <t>02071</t>
  </si>
  <si>
    <t>Rangel De Lira Gabriela</t>
  </si>
  <si>
    <t>02072</t>
  </si>
  <si>
    <t>Tapia Martínez Ana Marlen</t>
  </si>
  <si>
    <t>02073</t>
  </si>
  <si>
    <t>Palos Santos Maira Cecilia</t>
  </si>
  <si>
    <t>02074</t>
  </si>
  <si>
    <t>Cabello González Luis Alberto</t>
  </si>
  <si>
    <t>02075</t>
  </si>
  <si>
    <t>Ramírez Becerra María Guadalupe</t>
  </si>
  <si>
    <t>02076</t>
  </si>
  <si>
    <t>Sainz Preciado María Guadalupe</t>
  </si>
  <si>
    <t>02077</t>
  </si>
  <si>
    <t>Moreno Montiel Jonathan</t>
  </si>
  <si>
    <t>02078</t>
  </si>
  <si>
    <t>Romo Alvarez Carmen Arminda</t>
  </si>
  <si>
    <t>02079</t>
  </si>
  <si>
    <t>Ruíz Reyes María Isabel</t>
  </si>
  <si>
    <t>02080</t>
  </si>
  <si>
    <t>González Medina Rocío Isabel</t>
  </si>
  <si>
    <t>02081</t>
  </si>
  <si>
    <t>Padilla Leyva Liliana</t>
  </si>
  <si>
    <t>02082</t>
  </si>
  <si>
    <t>García Rodríguez Orlando</t>
  </si>
  <si>
    <t>02083</t>
  </si>
  <si>
    <t>Díaz Muñóz Mónica</t>
  </si>
  <si>
    <t>02084</t>
  </si>
  <si>
    <t>Flores Vargas Evelin Paola</t>
  </si>
  <si>
    <t>02085</t>
  </si>
  <si>
    <t>Elizondo Martínez Juan Carlos</t>
  </si>
  <si>
    <t>02086</t>
  </si>
  <si>
    <t>Pérez Díaz Elizabeth</t>
  </si>
  <si>
    <t>02087</t>
  </si>
  <si>
    <t>Maldonado Hernández Alejandra Guadalupe</t>
  </si>
  <si>
    <t>02088</t>
  </si>
  <si>
    <t>Ramírez Muñóz Jaime Alberto</t>
  </si>
  <si>
    <t>02089</t>
  </si>
  <si>
    <t>Camacho Vélez Génesis Guadalupe</t>
  </si>
  <si>
    <t>02090</t>
  </si>
  <si>
    <t>Aguayo De La Cruz Mayra Dolores</t>
  </si>
  <si>
    <t>02091</t>
  </si>
  <si>
    <t>Ortíz González Braulio</t>
  </si>
  <si>
    <t>02092</t>
  </si>
  <si>
    <t>García Reyes Carlos Mauricio</t>
  </si>
  <si>
    <t>02093</t>
  </si>
  <si>
    <t>Rodríguez Pedroza María De Los Angeles</t>
  </si>
  <si>
    <t>02094</t>
  </si>
  <si>
    <t>Paredes Escamilla Olga</t>
  </si>
  <si>
    <t>02095</t>
  </si>
  <si>
    <t>Rangel De Lira Edna Rosaura</t>
  </si>
  <si>
    <t>02096</t>
  </si>
  <si>
    <t>Juárez De La Cruz Abraham Yair</t>
  </si>
  <si>
    <t>02097</t>
  </si>
  <si>
    <t>Medina  Uriez Guadalupe</t>
  </si>
  <si>
    <t>02098</t>
  </si>
  <si>
    <t>Ramírez López Cynthia Del Carmen</t>
  </si>
  <si>
    <t>02099</t>
  </si>
  <si>
    <t>Amézquita Alba Karen Jessica</t>
  </si>
  <si>
    <t>02100</t>
  </si>
  <si>
    <t>Martínez Aguilar María Nayeli</t>
  </si>
  <si>
    <t>02101</t>
  </si>
  <si>
    <t>Prado Pérez Karla Itzel</t>
  </si>
  <si>
    <t>02102</t>
  </si>
  <si>
    <t>Gómez Claudio Diana Elizabeth</t>
  </si>
  <si>
    <t>02103</t>
  </si>
  <si>
    <t>Zanella Romo Brian Keith</t>
  </si>
  <si>
    <t>02104</t>
  </si>
  <si>
    <t>Castillo Mendoza Juan Ricardo</t>
  </si>
  <si>
    <t>02105</t>
  </si>
  <si>
    <t>Sánchez Paredes José Antonio</t>
  </si>
  <si>
    <t>02106</t>
  </si>
  <si>
    <t>Arango Pérez Tejada Patricia</t>
  </si>
  <si>
    <t>02107</t>
  </si>
  <si>
    <t>Aguilar Vargas Daniel</t>
  </si>
  <si>
    <t>02108</t>
  </si>
  <si>
    <t>Ramos Velázquez Obed Aarón</t>
  </si>
  <si>
    <t>02109</t>
  </si>
  <si>
    <t>Amezquita Delgado Jesús Manuel</t>
  </si>
  <si>
    <t>02110</t>
  </si>
  <si>
    <t>Torres Ortega M. Lionor</t>
  </si>
  <si>
    <t>02111</t>
  </si>
  <si>
    <t>Reséndiz Márquez Angélica María</t>
  </si>
  <si>
    <t>02112</t>
  </si>
  <si>
    <t>Hernández Iñiguez Salma</t>
  </si>
  <si>
    <t>02113</t>
  </si>
  <si>
    <t>De Jesús Olivarez Diego Iván</t>
  </si>
  <si>
    <t>02114</t>
  </si>
  <si>
    <t>Gómez Luna Cecilia Alejandra</t>
  </si>
  <si>
    <t>02115</t>
  </si>
  <si>
    <t>Mendoza Viscencio Martín</t>
  </si>
  <si>
    <t>02117</t>
  </si>
  <si>
    <t>Lizcano Villalobos Mariana</t>
  </si>
  <si>
    <t>02118</t>
  </si>
  <si>
    <t>Flores González Gerardo</t>
  </si>
  <si>
    <t>02119</t>
  </si>
  <si>
    <t>Aguilar González Minerva</t>
  </si>
  <si>
    <t>02120</t>
  </si>
  <si>
    <t>Villalobos Magdaleno Axel</t>
  </si>
  <si>
    <t>02121</t>
  </si>
  <si>
    <t>Medina Urista Aidé</t>
  </si>
  <si>
    <t>02122</t>
  </si>
  <si>
    <t>Pedroza Benitez Azucena Del Carmén</t>
  </si>
  <si>
    <t>02123</t>
  </si>
  <si>
    <t>De Lira Briones Pedro</t>
  </si>
  <si>
    <t>02124</t>
  </si>
  <si>
    <t>Tápia Márquez Alondra</t>
  </si>
  <si>
    <t>Departamento 6 DTTO 03 TEPATITLAN DE MORELOS</t>
  </si>
  <si>
    <t>03001</t>
  </si>
  <si>
    <t>Santillán Almaguer Ana Beel</t>
  </si>
  <si>
    <t>03002</t>
  </si>
  <si>
    <t>Franco Camarena Alondra Jocelyn</t>
  </si>
  <si>
    <t>03003</t>
  </si>
  <si>
    <t>Plascencia Sánchez Aida Araceli</t>
  </si>
  <si>
    <t>03004</t>
  </si>
  <si>
    <t>González Sánchez Maritza Nayeli</t>
  </si>
  <si>
    <t>03005</t>
  </si>
  <si>
    <t xml:space="preserve">De La Torre Venegas Eliga </t>
  </si>
  <si>
    <t>03006</t>
  </si>
  <si>
    <t>Sánchez Gómez Daniel</t>
  </si>
  <si>
    <t>03007</t>
  </si>
  <si>
    <t>González Hernández Alfonso</t>
  </si>
  <si>
    <t>03008</t>
  </si>
  <si>
    <t>Reyes López José Luis</t>
  </si>
  <si>
    <t>03009</t>
  </si>
  <si>
    <t>Navarro Huerta Alicia</t>
  </si>
  <si>
    <t>03010</t>
  </si>
  <si>
    <t>Padilla Vélez Juana Margarita</t>
  </si>
  <si>
    <t>03011</t>
  </si>
  <si>
    <t>De La Torre Alvarez Juan Alberto</t>
  </si>
  <si>
    <t>03012</t>
  </si>
  <si>
    <t>Martín Huerta César Eduardo</t>
  </si>
  <si>
    <t>03013</t>
  </si>
  <si>
    <t>Paredes Ibarra Francisco Javier</t>
  </si>
  <si>
    <t>03014</t>
  </si>
  <si>
    <t>Carranza Cortés José Manuel</t>
  </si>
  <si>
    <t>03015</t>
  </si>
  <si>
    <t>Jaime Mares Braulio</t>
  </si>
  <si>
    <t>03016</t>
  </si>
  <si>
    <t>Guijarro Ascensión Marleni Inarlim</t>
  </si>
  <si>
    <t>03017</t>
  </si>
  <si>
    <t>Aldaco García Esther</t>
  </si>
  <si>
    <t>03018</t>
  </si>
  <si>
    <t>Tello Pérez Fernando Ignacio</t>
  </si>
  <si>
    <t>03019</t>
  </si>
  <si>
    <t>Hernández Segura Gustavo</t>
  </si>
  <si>
    <t>03021</t>
  </si>
  <si>
    <t>Gaspar Pérez Reyes</t>
  </si>
  <si>
    <t>03022</t>
  </si>
  <si>
    <t>Franco Gallegos Ma. Cruz</t>
  </si>
  <si>
    <t>03023</t>
  </si>
  <si>
    <t>Macarthy Bañuelos Gadi Hazael</t>
  </si>
  <si>
    <t>03024</t>
  </si>
  <si>
    <t>Gallegos Meza Tania Estefania</t>
  </si>
  <si>
    <t>03025</t>
  </si>
  <si>
    <t>Franco Gómez Alberto</t>
  </si>
  <si>
    <t>03026</t>
  </si>
  <si>
    <t>Díaz Portillo Angel Jesús</t>
  </si>
  <si>
    <t>03027</t>
  </si>
  <si>
    <t>Chávez  Isidro</t>
  </si>
  <si>
    <t>03028</t>
  </si>
  <si>
    <t>Cárdenas Morales María Guadalupe</t>
  </si>
  <si>
    <t>03029</t>
  </si>
  <si>
    <t>González González Norma Patricia</t>
  </si>
  <si>
    <t>03030</t>
  </si>
  <si>
    <t>Carranza Cortés Andrea Judith</t>
  </si>
  <si>
    <t>03031</t>
  </si>
  <si>
    <t>Galván Ortega Gustavo</t>
  </si>
  <si>
    <t>03032</t>
  </si>
  <si>
    <t>Zamora Vivanco Luis Enrique</t>
  </si>
  <si>
    <t>03033</t>
  </si>
  <si>
    <t>De La Torre Castellanos Felipe De Jesús</t>
  </si>
  <si>
    <t>03034</t>
  </si>
  <si>
    <t>Hernández Tapia Silvia</t>
  </si>
  <si>
    <t>03035</t>
  </si>
  <si>
    <t>Carbajal Navarro Fernando</t>
  </si>
  <si>
    <t>03036</t>
  </si>
  <si>
    <t>Gómez Hernández Claudia</t>
  </si>
  <si>
    <t>03037</t>
  </si>
  <si>
    <t>Domínguez Arriaga María Del Rocío</t>
  </si>
  <si>
    <t>03038</t>
  </si>
  <si>
    <t>Díaz Velázquez María Del Rocio</t>
  </si>
  <si>
    <t>03039</t>
  </si>
  <si>
    <t>Velázquez Villaseñor Jacqueline</t>
  </si>
  <si>
    <t>03040</t>
  </si>
  <si>
    <t>Pérez Cardona Miriam Alejandra</t>
  </si>
  <si>
    <t>03041</t>
  </si>
  <si>
    <t>De La Torre Aguirre Mayra Lizette</t>
  </si>
  <si>
    <t>03042</t>
  </si>
  <si>
    <t>Ramos Ramírez Juan De Dios</t>
  </si>
  <si>
    <t>03043</t>
  </si>
  <si>
    <t>Tellez Cervantes Patricia</t>
  </si>
  <si>
    <t>03044</t>
  </si>
  <si>
    <t>Herrera Jiménez Suseth</t>
  </si>
  <si>
    <t>03045</t>
  </si>
  <si>
    <t>Loza Jiménez Alicia</t>
  </si>
  <si>
    <t>03046</t>
  </si>
  <si>
    <t>Cortés Velasco Angel</t>
  </si>
  <si>
    <t>03047</t>
  </si>
  <si>
    <t>Martínez Jauregui Adriana</t>
  </si>
  <si>
    <t>03048</t>
  </si>
  <si>
    <t>Villa Medrano Erika Belem</t>
  </si>
  <si>
    <t>03049</t>
  </si>
  <si>
    <t>Romero García Gemma Viridiana</t>
  </si>
  <si>
    <t>03050</t>
  </si>
  <si>
    <t>Hernández Jiménez Claudia Elizabeth</t>
  </si>
  <si>
    <t>03051</t>
  </si>
  <si>
    <t>Ochoa Alcazar María Leticia</t>
  </si>
  <si>
    <t>03052</t>
  </si>
  <si>
    <t>Arevalo Torres Juan Manuel</t>
  </si>
  <si>
    <t>03053</t>
  </si>
  <si>
    <t>López Romo Martha Judith</t>
  </si>
  <si>
    <t>03054</t>
  </si>
  <si>
    <t>Sepulveda González Mayk Alexander</t>
  </si>
  <si>
    <t>03055</t>
  </si>
  <si>
    <t>Ruíz Quezada Javier</t>
  </si>
  <si>
    <t>03056</t>
  </si>
  <si>
    <t>Ruvalcaba Ramos Eleazar</t>
  </si>
  <si>
    <t>03057</t>
  </si>
  <si>
    <t>Cruz Rendón Melisa</t>
  </si>
  <si>
    <t>03058</t>
  </si>
  <si>
    <t>Rodríguez Cruz Lorena</t>
  </si>
  <si>
    <t>03059</t>
  </si>
  <si>
    <t>López Orozco Geraldine</t>
  </si>
  <si>
    <t>03060</t>
  </si>
  <si>
    <t>López Martín Janette Jeny</t>
  </si>
  <si>
    <t>03061</t>
  </si>
  <si>
    <t>Vallejo Limón Fanny Karina</t>
  </si>
  <si>
    <t>03062</t>
  </si>
  <si>
    <t>Ruvalcaba Sandoval Yazmín Araceli</t>
  </si>
  <si>
    <t>03063</t>
  </si>
  <si>
    <t>Garibay Ruiz Jaime Alfonso</t>
  </si>
  <si>
    <t>03064</t>
  </si>
  <si>
    <t>Toledo Ruiz Pablo Ramses</t>
  </si>
  <si>
    <t>03065</t>
  </si>
  <si>
    <t>Ruvalcaba Macías Liliana</t>
  </si>
  <si>
    <t>03067</t>
  </si>
  <si>
    <t>Plascencia De Loza Adriana</t>
  </si>
  <si>
    <t>03068</t>
  </si>
  <si>
    <t>Hernández Cervantes Norma De Rocio</t>
  </si>
  <si>
    <t>03069</t>
  </si>
  <si>
    <t>Ortiz Valadez Zyanya Lizbeth</t>
  </si>
  <si>
    <t>03070</t>
  </si>
  <si>
    <t>Muñoz Arias Daniel Alejandro</t>
  </si>
  <si>
    <t>03071</t>
  </si>
  <si>
    <t>Fonseca Ramirez Jeniffer Libier</t>
  </si>
  <si>
    <t>03072</t>
  </si>
  <si>
    <t>Chiquito López Vanessa Margarita</t>
  </si>
  <si>
    <t>03073</t>
  </si>
  <si>
    <t>Torres Flores Mayra Veronica</t>
  </si>
  <si>
    <t>03074</t>
  </si>
  <si>
    <t>Ramírez Chávez Brayan Leonardo</t>
  </si>
  <si>
    <t>03075</t>
  </si>
  <si>
    <t>Rodríguez Torres Ana Del Carmen</t>
  </si>
  <si>
    <t>03079</t>
  </si>
  <si>
    <t>Cruz Medina Maricela</t>
  </si>
  <si>
    <t>03080</t>
  </si>
  <si>
    <t>Vera Gómez Mauricio</t>
  </si>
  <si>
    <t>03082</t>
  </si>
  <si>
    <t>Ramírez Franco Jairo Osiris</t>
  </si>
  <si>
    <t>03083</t>
  </si>
  <si>
    <t>Trujillo Medina Yolanda Grisel</t>
  </si>
  <si>
    <t>03084</t>
  </si>
  <si>
    <t>Avila Cruz Yazmin Sarahí</t>
  </si>
  <si>
    <t>03085</t>
  </si>
  <si>
    <t>Gómez Montaño Arcelia Del Carmen</t>
  </si>
  <si>
    <t>03086</t>
  </si>
  <si>
    <t>Mena Becerra Victor Antonío</t>
  </si>
  <si>
    <t>03087</t>
  </si>
  <si>
    <t>Franco Ortega Karina Del Carmen</t>
  </si>
  <si>
    <t>03090</t>
  </si>
  <si>
    <t>Coronado Duran Juliera Asucena</t>
  </si>
  <si>
    <t>03091</t>
  </si>
  <si>
    <t>Perez Lozano Samuel</t>
  </si>
  <si>
    <t>03092</t>
  </si>
  <si>
    <t>Romo Gutierrez Jessica De La Asunción</t>
  </si>
  <si>
    <t>03093</t>
  </si>
  <si>
    <t>González Gutierrez Atalia</t>
  </si>
  <si>
    <t>03094</t>
  </si>
  <si>
    <t>Martín González Saul Alejandro</t>
  </si>
  <si>
    <t>03095</t>
  </si>
  <si>
    <t>Herrera Barragan Veronica</t>
  </si>
  <si>
    <t>03096</t>
  </si>
  <si>
    <t>Tostado Jimenez Karina Del Carmen</t>
  </si>
  <si>
    <t>03097</t>
  </si>
  <si>
    <t>Campos Sánchez Ximena De La Asunción</t>
  </si>
  <si>
    <t>03098</t>
  </si>
  <si>
    <t>Jimenes Ramirez Georgina</t>
  </si>
  <si>
    <t>03099</t>
  </si>
  <si>
    <t>Reynoso De La Torre Lidia</t>
  </si>
  <si>
    <t>03101</t>
  </si>
  <si>
    <t>González Montes Juana Isela</t>
  </si>
  <si>
    <t>03102</t>
  </si>
  <si>
    <t>Hermosillo Temblador Verónica</t>
  </si>
  <si>
    <t>03103</t>
  </si>
  <si>
    <t>Rodríguez Jiménez Florencia Berenice</t>
  </si>
  <si>
    <t>03104</t>
  </si>
  <si>
    <t>Zuñiga Gutiérrez Rocio Del Carmen</t>
  </si>
  <si>
    <t>03105</t>
  </si>
  <si>
    <t>Parada Ruíz Jaime</t>
  </si>
  <si>
    <t>03106</t>
  </si>
  <si>
    <t>Pedroza Ortíz Ana Ruth</t>
  </si>
  <si>
    <t>03107</t>
  </si>
  <si>
    <t>Vargas Díaz Rafael</t>
  </si>
  <si>
    <t>03108</t>
  </si>
  <si>
    <t>Ruezga Alcalá Brenda Guadalupe</t>
  </si>
  <si>
    <t>03109</t>
  </si>
  <si>
    <t>Hernández Arellano Juana Maribel</t>
  </si>
  <si>
    <t>03110</t>
  </si>
  <si>
    <t>García Salazar Diego De Jesús</t>
  </si>
  <si>
    <t>03111</t>
  </si>
  <si>
    <t>González González Vianney Josefina</t>
  </si>
  <si>
    <t>03112</t>
  </si>
  <si>
    <t>Velez Gallo Hilda Veronica</t>
  </si>
  <si>
    <t>03113</t>
  </si>
  <si>
    <t>Lozano García Juana Veronica</t>
  </si>
  <si>
    <t>03114</t>
  </si>
  <si>
    <t>Núñez Trejo Gabriel</t>
  </si>
  <si>
    <t>03115</t>
  </si>
  <si>
    <t>Briones Mendoza Eva Veronica</t>
  </si>
  <si>
    <t>03116</t>
  </si>
  <si>
    <t>González Paredes Emmanuel Alejandro</t>
  </si>
  <si>
    <t>03117</t>
  </si>
  <si>
    <t>Martínez Hernández Bryan Osvaldo</t>
  </si>
  <si>
    <t>03118</t>
  </si>
  <si>
    <t>Moreno Encino Blanca Estela</t>
  </si>
  <si>
    <t>03119</t>
  </si>
  <si>
    <t>Jiménez Ramírez Mariana</t>
  </si>
  <si>
    <t>03120</t>
  </si>
  <si>
    <t>Gutiérrez Ramírez Melina Nazaret</t>
  </si>
  <si>
    <t>03121</t>
  </si>
  <si>
    <t>Espindola Trujillo Ricardo</t>
  </si>
  <si>
    <t>03122</t>
  </si>
  <si>
    <t>Casillas  Orlando Rafael</t>
  </si>
  <si>
    <t>03123</t>
  </si>
  <si>
    <t>Pérez Pérez Bernardo</t>
  </si>
  <si>
    <t>03124</t>
  </si>
  <si>
    <t>Frausto Sánchez Yolanda</t>
  </si>
  <si>
    <t>03125</t>
  </si>
  <si>
    <t>García Mercado Lilia</t>
  </si>
  <si>
    <t>03126</t>
  </si>
  <si>
    <t>Mercado Hernández Julia</t>
  </si>
  <si>
    <t>03127</t>
  </si>
  <si>
    <t>Villa Medrano Mauricio</t>
  </si>
  <si>
    <t>03128</t>
  </si>
  <si>
    <t>Martínez López Oscar Iván</t>
  </si>
  <si>
    <t>03129</t>
  </si>
  <si>
    <t>Hernández Aguirre Judith Elizabeth</t>
  </si>
  <si>
    <t>03130</t>
  </si>
  <si>
    <t>Hernández Aguirre Alejandro</t>
  </si>
  <si>
    <t>03131</t>
  </si>
  <si>
    <t>Gómez González Bertha</t>
  </si>
  <si>
    <t>03132</t>
  </si>
  <si>
    <t>Pedroza Méndez Luis Alberto</t>
  </si>
  <si>
    <t>03133</t>
  </si>
  <si>
    <t>Lomelí González Miriam Guadalupe</t>
  </si>
  <si>
    <t>03134</t>
  </si>
  <si>
    <t xml:space="preserve">Cruz Ramirez Jessica Lizeth </t>
  </si>
  <si>
    <t>03135</t>
  </si>
  <si>
    <t xml:space="preserve">Tejeda Martínez Jose Manuel </t>
  </si>
  <si>
    <t>03136</t>
  </si>
  <si>
    <t xml:space="preserve">Sanson Sanchez Juan Manuel </t>
  </si>
  <si>
    <t>03137</t>
  </si>
  <si>
    <t xml:space="preserve">Yáñez Sandoval Brenda Daihana </t>
  </si>
  <si>
    <t>03138</t>
  </si>
  <si>
    <t>Lupercio Ruvalcaba Israel</t>
  </si>
  <si>
    <t>03139</t>
  </si>
  <si>
    <t xml:space="preserve">Vallin Medel Jorge Luis </t>
  </si>
  <si>
    <t>03140</t>
  </si>
  <si>
    <t>Vallin Medel Luis Armando</t>
  </si>
  <si>
    <t>03141</t>
  </si>
  <si>
    <t>Villalpando López Gustavo</t>
  </si>
  <si>
    <t>03142</t>
  </si>
  <si>
    <t>Becerra Reyes Oscar Oswaldo</t>
  </si>
  <si>
    <t>20068</t>
  </si>
  <si>
    <t>Ramírez González Ma Concepción</t>
  </si>
  <si>
    <t>20069</t>
  </si>
  <si>
    <t>Gómez Rodríguez Araceli</t>
  </si>
  <si>
    <t>20070</t>
  </si>
  <si>
    <t>Pedroza Ortíz Claudia Olivia</t>
  </si>
  <si>
    <t>20071</t>
  </si>
  <si>
    <t>Barba Muro Kimberly Almendra</t>
  </si>
  <si>
    <t>30081</t>
  </si>
  <si>
    <t>Ramírez Franco Jacob Ulises</t>
  </si>
  <si>
    <t>Departamento 7 DTTO 04 ZAPOPAN</t>
  </si>
  <si>
    <t>04001</t>
  </si>
  <si>
    <t>Aceves Cuellar Esmeralda</t>
  </si>
  <si>
    <t>04002</t>
  </si>
  <si>
    <t>Arana Sedano Oscar Guillermo</t>
  </si>
  <si>
    <t>04003</t>
  </si>
  <si>
    <t>Avila Correa Cassandra Guadalupe</t>
  </si>
  <si>
    <t>04004</t>
  </si>
  <si>
    <t>Becerra Figueroa José Daniel</t>
  </si>
  <si>
    <t>04005</t>
  </si>
  <si>
    <t>Cardenas Paredes Karen Deyanira</t>
  </si>
  <si>
    <t>04006</t>
  </si>
  <si>
    <t>Castellanos Valdivia Martha Soledad</t>
  </si>
  <si>
    <t>04007</t>
  </si>
  <si>
    <t>Curiel Heredia María Del Carmen</t>
  </si>
  <si>
    <t>04008</t>
  </si>
  <si>
    <t>Curiel Santos Patricia</t>
  </si>
  <si>
    <t>04009</t>
  </si>
  <si>
    <t>Dueñas Quintor Ricardo</t>
  </si>
  <si>
    <t>04010</t>
  </si>
  <si>
    <t>Espinoza Ruiz Juan Salvador</t>
  </si>
  <si>
    <t>04011</t>
  </si>
  <si>
    <t>Flores Armas Silvia</t>
  </si>
  <si>
    <t>04012</t>
  </si>
  <si>
    <t>Flores Gutiérrez Mónica Esther</t>
  </si>
  <si>
    <t>04013</t>
  </si>
  <si>
    <t>Flores Pérez Claudia Iveth</t>
  </si>
  <si>
    <t>04014</t>
  </si>
  <si>
    <t>Flores Reyes Rodolfo</t>
  </si>
  <si>
    <t>04015</t>
  </si>
  <si>
    <t>García Dueñas Pablo Guillermo</t>
  </si>
  <si>
    <t>04016</t>
  </si>
  <si>
    <t>García Villegas Fernando</t>
  </si>
  <si>
    <t>04017</t>
  </si>
  <si>
    <t>González Delgado Marco Vinicio</t>
  </si>
  <si>
    <t>04018</t>
  </si>
  <si>
    <t>González Díaz Izchel Irais</t>
  </si>
  <si>
    <t>04019</t>
  </si>
  <si>
    <t>González Robles Ahtziri Monzerrat</t>
  </si>
  <si>
    <t>04020</t>
  </si>
  <si>
    <t>González Vázquez Isabel Adriana</t>
  </si>
  <si>
    <t>04021</t>
  </si>
  <si>
    <t>Gudiño Zalazar Martin Guadalupe</t>
  </si>
  <si>
    <t>04022</t>
  </si>
  <si>
    <t>Gutiérrez Jauregui Rodrigo Armando</t>
  </si>
  <si>
    <t>04023</t>
  </si>
  <si>
    <t>Guzmán González Alma Rocio</t>
  </si>
  <si>
    <t>04024</t>
  </si>
  <si>
    <t>Haro Fernández Eduardo</t>
  </si>
  <si>
    <t>04025</t>
  </si>
  <si>
    <t>Hernández Beltrán Veroníca Lorena</t>
  </si>
  <si>
    <t>04026</t>
  </si>
  <si>
    <t>Hernández González Ismael</t>
  </si>
  <si>
    <t>04027</t>
  </si>
  <si>
    <t>Ibarra Andrade Gabriela Leticia</t>
  </si>
  <si>
    <t>04028</t>
  </si>
  <si>
    <t>Juárez Cazares Jesus Daniel</t>
  </si>
  <si>
    <t>04029</t>
  </si>
  <si>
    <t>Landeros Castillo Germán Jacob</t>
  </si>
  <si>
    <t>04030</t>
  </si>
  <si>
    <t>Lara Castro Giovanni Daniel</t>
  </si>
  <si>
    <t>04031</t>
  </si>
  <si>
    <t>Lara Siordia Ignacio</t>
  </si>
  <si>
    <t>04032</t>
  </si>
  <si>
    <t>López Ruvalcaba Jorge Armando</t>
  </si>
  <si>
    <t>04033</t>
  </si>
  <si>
    <t>Lozano Irene Alicia</t>
  </si>
  <si>
    <t>04034</t>
  </si>
  <si>
    <t>Luis Villa Blanca Estela</t>
  </si>
  <si>
    <t>04035</t>
  </si>
  <si>
    <t>Mejía Carrasco Marco Antonio</t>
  </si>
  <si>
    <t>04036</t>
  </si>
  <si>
    <t>Morales Guzmán Guillermo</t>
  </si>
  <si>
    <t>04037</t>
  </si>
  <si>
    <t>Monteón Muñoz José Alejandro</t>
  </si>
  <si>
    <t>04038</t>
  </si>
  <si>
    <t>Munguía Márquez Cristina</t>
  </si>
  <si>
    <t>04039</t>
  </si>
  <si>
    <t>Muro Vargas José Elías</t>
  </si>
  <si>
    <t>04040</t>
  </si>
  <si>
    <t>Navarro Rodríguez Pablo Michael</t>
  </si>
  <si>
    <t>04041</t>
  </si>
  <si>
    <t>Nieves Juárez Blanca Estela</t>
  </si>
  <si>
    <t>04042</t>
  </si>
  <si>
    <t>Ojeda Francisco Angelica</t>
  </si>
  <si>
    <t>04044</t>
  </si>
  <si>
    <t>Pasillas Rendon Alma Angelica</t>
  </si>
  <si>
    <t>04045</t>
  </si>
  <si>
    <t>Peña Rodríguez María Teresa</t>
  </si>
  <si>
    <t>04046</t>
  </si>
  <si>
    <t>Pérez Cortés Raúl Fernando</t>
  </si>
  <si>
    <t>04047</t>
  </si>
  <si>
    <t>Perez Ruiz Diego Enrique</t>
  </si>
  <si>
    <t>04048</t>
  </si>
  <si>
    <t>Pérez Villa José Francisco</t>
  </si>
  <si>
    <t>04049</t>
  </si>
  <si>
    <t>Ponce Juárez Juan Ramón</t>
  </si>
  <si>
    <t>04050</t>
  </si>
  <si>
    <t>Regalado Molina Crispino</t>
  </si>
  <si>
    <t>04051</t>
  </si>
  <si>
    <t>Robles Gómez Juan Manuel</t>
  </si>
  <si>
    <t>04052</t>
  </si>
  <si>
    <t>Saucedo García Yazmin Alejandra</t>
  </si>
  <si>
    <t>04053</t>
  </si>
  <si>
    <t>Tadeo Velazquez Maria Araceli</t>
  </si>
  <si>
    <t>04054</t>
  </si>
  <si>
    <t>Vargas Martinez Omar Alejandro</t>
  </si>
  <si>
    <t>04055</t>
  </si>
  <si>
    <t>Vázquez Moreno Paola Almitra</t>
  </si>
  <si>
    <t>04056</t>
  </si>
  <si>
    <t>Vazquez Ramírez Tania Sugey</t>
  </si>
  <si>
    <t>04057</t>
  </si>
  <si>
    <t>Villalpando Muñoz Itzel</t>
  </si>
  <si>
    <t>04058</t>
  </si>
  <si>
    <t>Serrano González Manuel</t>
  </si>
  <si>
    <t>04059</t>
  </si>
  <si>
    <t>Pérez Ramírez Sandra Janeth</t>
  </si>
  <si>
    <t>04060</t>
  </si>
  <si>
    <t>Hernández Garza Paulina Marlene</t>
  </si>
  <si>
    <t>04061</t>
  </si>
  <si>
    <t>Galvan García Amanda Mayela</t>
  </si>
  <si>
    <t>04062</t>
  </si>
  <si>
    <t>Briceño Fabian Lucia</t>
  </si>
  <si>
    <t>04063</t>
  </si>
  <si>
    <t>Barajas Tejeda José Martín</t>
  </si>
  <si>
    <t>04064</t>
  </si>
  <si>
    <t>Cárdenas Solis Zurisaday</t>
  </si>
  <si>
    <t>04065</t>
  </si>
  <si>
    <t>Carrillo Corona Rocio</t>
  </si>
  <si>
    <t>04066</t>
  </si>
  <si>
    <t>Cano Monroy Gema Bibiana</t>
  </si>
  <si>
    <t>04067</t>
  </si>
  <si>
    <t>Cornejo Salas María Melissa</t>
  </si>
  <si>
    <t>04068</t>
  </si>
  <si>
    <t>Cortes Hernández Pablo Alfonso</t>
  </si>
  <si>
    <t>04069</t>
  </si>
  <si>
    <t>Caballero Campos Estephany Paola</t>
  </si>
  <si>
    <t>04070</t>
  </si>
  <si>
    <t>Cabrera Camacho Christian Iván</t>
  </si>
  <si>
    <t>04071</t>
  </si>
  <si>
    <t>Zarate Cardoso Norberto</t>
  </si>
  <si>
    <t>04072</t>
  </si>
  <si>
    <t>Tawney De La Cruz Brenda Karina</t>
  </si>
  <si>
    <t>04073</t>
  </si>
  <si>
    <t>Delgadillo Meza Juan José</t>
  </si>
  <si>
    <t>04074</t>
  </si>
  <si>
    <t>Avila Correa Diego Abraham</t>
  </si>
  <si>
    <t>04075</t>
  </si>
  <si>
    <t>Cruz Quirarte Itzam Ehectal</t>
  </si>
  <si>
    <t>04076</t>
  </si>
  <si>
    <t>Esparza Soto Brenda Ximena</t>
  </si>
  <si>
    <t>04079</t>
  </si>
  <si>
    <t>Gómez Valencia Neftali Emanuelle</t>
  </si>
  <si>
    <t>04080</t>
  </si>
  <si>
    <t>González Sánchez Alejandra</t>
  </si>
  <si>
    <t>04081</t>
  </si>
  <si>
    <t>Gómez Becerra Minerva Mayte</t>
  </si>
  <si>
    <t>04082</t>
  </si>
  <si>
    <t>Granados Gómez Paris Omar</t>
  </si>
  <si>
    <t>04083</t>
  </si>
  <si>
    <t>Guzmán Alcala Mildrete Guadalupe</t>
  </si>
  <si>
    <t>04084</t>
  </si>
  <si>
    <t>Hernández Arteaga Lizbeth Guadalupe</t>
  </si>
  <si>
    <t>04085</t>
  </si>
  <si>
    <t>Hernández González Noemi</t>
  </si>
  <si>
    <t>04086</t>
  </si>
  <si>
    <t>Hernández Varela María Del Carmen</t>
  </si>
  <si>
    <t>04087</t>
  </si>
  <si>
    <t>Hernández De La Torre Alma Delia</t>
  </si>
  <si>
    <t>04088</t>
  </si>
  <si>
    <t>Rivas Vizcarra Lizeth Dannaé</t>
  </si>
  <si>
    <t>04089</t>
  </si>
  <si>
    <t>Dewitt López Kenia Alejandra</t>
  </si>
  <si>
    <t>04090</t>
  </si>
  <si>
    <t>Zaragoza Moya Luz Elena</t>
  </si>
  <si>
    <t>04091</t>
  </si>
  <si>
    <t>Lepe Hernández Oswaldo</t>
  </si>
  <si>
    <t>04093</t>
  </si>
  <si>
    <t>Luna Pedroza Fernando Antonio</t>
  </si>
  <si>
    <t>04094</t>
  </si>
  <si>
    <t>Macias Arellano Francisco Ehecatl</t>
  </si>
  <si>
    <t>04095</t>
  </si>
  <si>
    <t>Molina Muñoz Juan Carlos</t>
  </si>
  <si>
    <t>04096</t>
  </si>
  <si>
    <t>Monroy Saldaña Fabian Isacc</t>
  </si>
  <si>
    <t>04100</t>
  </si>
  <si>
    <t>Moreno Ruiz Longina</t>
  </si>
  <si>
    <t>04101</t>
  </si>
  <si>
    <t>Mercado Rodríguez Bertha Maritza</t>
  </si>
  <si>
    <t>04102</t>
  </si>
  <si>
    <t>Mercado Jáuregui Salvador</t>
  </si>
  <si>
    <t>04103</t>
  </si>
  <si>
    <t>Muñoz Flores Patricia Guadalupe</t>
  </si>
  <si>
    <t>04104</t>
  </si>
  <si>
    <t>Orozco González Guillermo Daniel</t>
  </si>
  <si>
    <t>04105</t>
  </si>
  <si>
    <t>Pelayo Flores Mario</t>
  </si>
  <si>
    <t>04106</t>
  </si>
  <si>
    <t>Quintero Vega Linda Viviana</t>
  </si>
  <si>
    <t>04107</t>
  </si>
  <si>
    <t xml:space="preserve">Rivera Luis Blanca Jazmin </t>
  </si>
  <si>
    <t>04108</t>
  </si>
  <si>
    <t>Reyes Vizcarra  Morales Linda Margarita</t>
  </si>
  <si>
    <t>04109</t>
  </si>
  <si>
    <t xml:space="preserve">Rincón Sifuentes José Guadalupe </t>
  </si>
  <si>
    <t>04110</t>
  </si>
  <si>
    <t>Rodriguez Velazquez Alejandro</t>
  </si>
  <si>
    <t>04111</t>
  </si>
  <si>
    <t>Rojas Morales Cesar</t>
  </si>
  <si>
    <t>04112</t>
  </si>
  <si>
    <t>Sandoval Ramos Saul</t>
  </si>
  <si>
    <t>04113</t>
  </si>
  <si>
    <t>Santillan Silva Jorge</t>
  </si>
  <si>
    <t>04114</t>
  </si>
  <si>
    <t>Zamora Acosta Eva</t>
  </si>
  <si>
    <t>04115</t>
  </si>
  <si>
    <t>Pérez García Ricardo Daniel</t>
  </si>
  <si>
    <t>04116</t>
  </si>
  <si>
    <t>Contreras López Sergio Osvaldo</t>
  </si>
  <si>
    <t>04117</t>
  </si>
  <si>
    <t>Razo Velázquez Celina Elizabeth</t>
  </si>
  <si>
    <t>04118</t>
  </si>
  <si>
    <t>Gómez Contreras Adriana</t>
  </si>
  <si>
    <t>04119</t>
  </si>
  <si>
    <t>Anzures Gómez Jenny Cecilia</t>
  </si>
  <si>
    <t>04120</t>
  </si>
  <si>
    <t>Barraza Paredes Armando Ricardo</t>
  </si>
  <si>
    <t>04121</t>
  </si>
  <si>
    <t>Macias Arellano Miriam Iztacxochitl</t>
  </si>
  <si>
    <t>04122</t>
  </si>
  <si>
    <t>Martinez Ruiz José Rodrigo</t>
  </si>
  <si>
    <t>04123</t>
  </si>
  <si>
    <t>Cárdenas Paredes Norma Nayeli</t>
  </si>
  <si>
    <t>04124</t>
  </si>
  <si>
    <t>López Martínez Daniel</t>
  </si>
  <si>
    <t>Departamento 8 DTTO 05 PTO VALLARTA</t>
  </si>
  <si>
    <t>05001</t>
  </si>
  <si>
    <t>Ruelas Bañuelos Monica Monserrat</t>
  </si>
  <si>
    <t>05003</t>
  </si>
  <si>
    <t>Sosa Flores Erika Tabita</t>
  </si>
  <si>
    <t>05004</t>
  </si>
  <si>
    <t>Tellez Rivera Ariana Alejandra</t>
  </si>
  <si>
    <t>05005</t>
  </si>
  <si>
    <t>Torres Gómez Yolanda</t>
  </si>
  <si>
    <t>05007</t>
  </si>
  <si>
    <t>Tovar Pérez Arturo</t>
  </si>
  <si>
    <t>05008</t>
  </si>
  <si>
    <t>Villalvazo Espinoza Aaron Florentino</t>
  </si>
  <si>
    <t>05009</t>
  </si>
  <si>
    <t>Zamora Barajas América</t>
  </si>
  <si>
    <t>05011</t>
  </si>
  <si>
    <t>Parraguirre Ascencio Sonia</t>
  </si>
  <si>
    <t>05012</t>
  </si>
  <si>
    <t>Peña Ramos Maribel</t>
  </si>
  <si>
    <t>05013</t>
  </si>
  <si>
    <t>Peña Sánchez Daisy Gabriela</t>
  </si>
  <si>
    <t>05014</t>
  </si>
  <si>
    <t>Pérez García María Fernanda</t>
  </si>
  <si>
    <t>05015</t>
  </si>
  <si>
    <t>Ramírez López Fabricio David</t>
  </si>
  <si>
    <t>05017</t>
  </si>
  <si>
    <t>Resendiz Zúñiga César Lazaro</t>
  </si>
  <si>
    <t>05019</t>
  </si>
  <si>
    <t>Rodríguez Bernal Crisant Saird</t>
  </si>
  <si>
    <t>05020</t>
  </si>
  <si>
    <t>Rodríguez Corona Paola Ivón</t>
  </si>
  <si>
    <t>05021</t>
  </si>
  <si>
    <t>Gómez Sillas Erick Aarón</t>
  </si>
  <si>
    <t>05022</t>
  </si>
  <si>
    <t>González Mora Blanca Estela</t>
  </si>
  <si>
    <t>05023</t>
  </si>
  <si>
    <t>Gracia Hurtado Cristian Gabriela</t>
  </si>
  <si>
    <t>05025</t>
  </si>
  <si>
    <t>Hernández Herrera Martha Cecilia</t>
  </si>
  <si>
    <t>05026</t>
  </si>
  <si>
    <t>Hernández Higuera Gustavo Alonso</t>
  </si>
  <si>
    <t>05027</t>
  </si>
  <si>
    <t>Lerma Uribe Arturo</t>
  </si>
  <si>
    <t>05028</t>
  </si>
  <si>
    <t>López Rodríguez Giovanni Roberto</t>
  </si>
  <si>
    <t>05029</t>
  </si>
  <si>
    <t>Marquez Acosta Jesús</t>
  </si>
  <si>
    <t>05030</t>
  </si>
  <si>
    <t>Maseda Fregoso Andrés De Jesús</t>
  </si>
  <si>
    <t>05031</t>
  </si>
  <si>
    <t>Medina Rodríguez Aglael Adilene</t>
  </si>
  <si>
    <t>05032</t>
  </si>
  <si>
    <t>Mendoza Rivas María Del Consuelo</t>
  </si>
  <si>
    <t>05033</t>
  </si>
  <si>
    <t>Moncayo García María Candelaria</t>
  </si>
  <si>
    <t>05034</t>
  </si>
  <si>
    <t>Morales Candelario Fany Judith</t>
  </si>
  <si>
    <t>05035</t>
  </si>
  <si>
    <t>Nuñez Zamora Rafael</t>
  </si>
  <si>
    <t>05037</t>
  </si>
  <si>
    <t>Palomera García Verónica Cecilia</t>
  </si>
  <si>
    <t>05038</t>
  </si>
  <si>
    <t>Alvarez Jasso Pablo Antonio</t>
  </si>
  <si>
    <t>05039</t>
  </si>
  <si>
    <t>Avila Valenzuela Evangelina</t>
  </si>
  <si>
    <t>05040</t>
  </si>
  <si>
    <t>Batista Heredia Ma. Concepción</t>
  </si>
  <si>
    <t>05041</t>
  </si>
  <si>
    <t>Bayardo Aranda Luis Alberto</t>
  </si>
  <si>
    <t>05042</t>
  </si>
  <si>
    <t>Bayardo García Nelly De Elizabeth</t>
  </si>
  <si>
    <t>05043</t>
  </si>
  <si>
    <t>Bernal Renteria Claudia Lizette</t>
  </si>
  <si>
    <t>05044</t>
  </si>
  <si>
    <t>Castillón Calleja José Eduardo</t>
  </si>
  <si>
    <t>05046</t>
  </si>
  <si>
    <t>Contreras Aguilar Myriam</t>
  </si>
  <si>
    <t>05047</t>
  </si>
  <si>
    <t>Cruz Calderón Kimberley</t>
  </si>
  <si>
    <t>05048</t>
  </si>
  <si>
    <t>Cuevas Canales Elisa Esmeralda</t>
  </si>
  <si>
    <t>05049</t>
  </si>
  <si>
    <t>De Jesús De La Rosa Marco Antonio</t>
  </si>
  <si>
    <t>05050</t>
  </si>
  <si>
    <t>Delgadillo Vázquez Karen María De Jesús</t>
  </si>
  <si>
    <t>05051</t>
  </si>
  <si>
    <t>Díaz Montoya Miriam Catalina</t>
  </si>
  <si>
    <t>05052</t>
  </si>
  <si>
    <t>Figueroa Isiordia María Elena Yudith</t>
  </si>
  <si>
    <t>05053</t>
  </si>
  <si>
    <t>García Alvarez Lilia Naomi</t>
  </si>
  <si>
    <t>05054</t>
  </si>
  <si>
    <t>García Torres Norma Delia</t>
  </si>
  <si>
    <t>05057</t>
  </si>
  <si>
    <t>Amezcua Hernández Francisco Indalecio</t>
  </si>
  <si>
    <t>05058</t>
  </si>
  <si>
    <t>Aroche Alvarez Fabiola Mayte</t>
  </si>
  <si>
    <t>05060</t>
  </si>
  <si>
    <t>Rogel González Fernando</t>
  </si>
  <si>
    <t>05061</t>
  </si>
  <si>
    <t>Rosales Covarrubias Celia</t>
  </si>
  <si>
    <t>05064</t>
  </si>
  <si>
    <t>Sánchez Sánchez José Ramón</t>
  </si>
  <si>
    <t>05065</t>
  </si>
  <si>
    <t>Slone Ruíz Sharon Scharline</t>
  </si>
  <si>
    <t>05066</t>
  </si>
  <si>
    <t>Tejeda Carrillo Cindy Marycela</t>
  </si>
  <si>
    <t>05068</t>
  </si>
  <si>
    <t>Peña Rodríguez Francisco Javier</t>
  </si>
  <si>
    <t>05069</t>
  </si>
  <si>
    <t>García Santos Jaqueline</t>
  </si>
  <si>
    <t>05070</t>
  </si>
  <si>
    <t>Ibarra García Kevin Rafael</t>
  </si>
  <si>
    <t>05071</t>
  </si>
  <si>
    <t>Aguilar Sevilla Elvia Rosa</t>
  </si>
  <si>
    <t>05072</t>
  </si>
  <si>
    <t>Díaz Guardado Karia Zuleima</t>
  </si>
  <si>
    <t>05073</t>
  </si>
  <si>
    <t>Hernández García Eduardo</t>
  </si>
  <si>
    <t>05074</t>
  </si>
  <si>
    <t>Lerma Uribe Juan</t>
  </si>
  <si>
    <t>05075</t>
  </si>
  <si>
    <t>Licón Rodríguez Marlon Alexei</t>
  </si>
  <si>
    <t>05076</t>
  </si>
  <si>
    <t>Rodríguez Ochoa Jesús Raudel</t>
  </si>
  <si>
    <t>05077</t>
  </si>
  <si>
    <t>Palomera García Fryda Guadalupe</t>
  </si>
  <si>
    <t>05078</t>
  </si>
  <si>
    <t>Yañez Zarate Lily Hasley</t>
  </si>
  <si>
    <t>05079</t>
  </si>
  <si>
    <t>Ochoa Ruíz María Guadalupe</t>
  </si>
  <si>
    <t>05080</t>
  </si>
  <si>
    <t>Rendón Lorenzo Eduardo Daniel</t>
  </si>
  <si>
    <t>05081</t>
  </si>
  <si>
    <t>Navarro Somohano Franco</t>
  </si>
  <si>
    <t>05082</t>
  </si>
  <si>
    <t>Michel Montaño Laura Xochilt</t>
  </si>
  <si>
    <t>05083</t>
  </si>
  <si>
    <t>Rodríguez Barragán Jaime Daniel</t>
  </si>
  <si>
    <t>05084</t>
  </si>
  <si>
    <t>Meneses Cordero Diana Carolina</t>
  </si>
  <si>
    <t>05085</t>
  </si>
  <si>
    <t>Martín Del Campo Madero Frida Praxedis</t>
  </si>
  <si>
    <t>05086</t>
  </si>
  <si>
    <t>Manriquez Bribiesca Felipe De Jesús</t>
  </si>
  <si>
    <t>05087</t>
  </si>
  <si>
    <t>Tovar Camacho Karen Alejandra</t>
  </si>
  <si>
    <t>05088</t>
  </si>
  <si>
    <t>Urias Herrera Miguel Enrique</t>
  </si>
  <si>
    <t>05089</t>
  </si>
  <si>
    <t>Valencia Herrera Verónica</t>
  </si>
  <si>
    <t>05090</t>
  </si>
  <si>
    <t>Vargas Rodríguez Edgar Jovany</t>
  </si>
  <si>
    <t>05091</t>
  </si>
  <si>
    <t>Zamora Rodríguez Héctor Isidro</t>
  </si>
  <si>
    <t>05092</t>
  </si>
  <si>
    <t>Zaragoza Medina Ademar Josué</t>
  </si>
  <si>
    <t>05093</t>
  </si>
  <si>
    <t>Zepeda García José Roberto</t>
  </si>
  <si>
    <t>05094</t>
  </si>
  <si>
    <t>Zepeda Zavalza Sandra Estefanía</t>
  </si>
  <si>
    <t>05095</t>
  </si>
  <si>
    <t>Gutiérrez Padilla Alma Patricia</t>
  </si>
  <si>
    <t>05097</t>
  </si>
  <si>
    <t>Lepe Bernal Graciela</t>
  </si>
  <si>
    <t>05098</t>
  </si>
  <si>
    <t>Peña Fregoso Irene</t>
  </si>
  <si>
    <t>05100</t>
  </si>
  <si>
    <t>Palomera Palomera Nora Alicia</t>
  </si>
  <si>
    <t>05101</t>
  </si>
  <si>
    <t>Pelayo Róbles Enrique</t>
  </si>
  <si>
    <t>05102</t>
  </si>
  <si>
    <t>Pineda Trillo Patricia Elizabeth</t>
  </si>
  <si>
    <t>05103</t>
  </si>
  <si>
    <t>Figueroa Ibón Daniel Ernesto</t>
  </si>
  <si>
    <t>05104</t>
  </si>
  <si>
    <t>Diego Nava Martha</t>
  </si>
  <si>
    <t>05106</t>
  </si>
  <si>
    <t>Vargas García Dtsuri Saddaii</t>
  </si>
  <si>
    <t>05107</t>
  </si>
  <si>
    <t>Vargas Rodríguez Jorge</t>
  </si>
  <si>
    <t>05109</t>
  </si>
  <si>
    <t>Ríos Duarte Raquel</t>
  </si>
  <si>
    <t>05110</t>
  </si>
  <si>
    <t>Hernández Peña Ismael</t>
  </si>
  <si>
    <t>05111</t>
  </si>
  <si>
    <t>Rosas López Laura</t>
  </si>
  <si>
    <t>05112</t>
  </si>
  <si>
    <t>Rubio Valdivia Liliana Paola</t>
  </si>
  <si>
    <t>05116</t>
  </si>
  <si>
    <t>Meza Ramos Alexis Damián</t>
  </si>
  <si>
    <t>05117</t>
  </si>
  <si>
    <t>Beltrán Ruíz Alejandro</t>
  </si>
  <si>
    <t>05118</t>
  </si>
  <si>
    <t>González Rivas Mario</t>
  </si>
  <si>
    <t>05119</t>
  </si>
  <si>
    <t>González Rodríguez Nora Patricia</t>
  </si>
  <si>
    <t>05120</t>
  </si>
  <si>
    <t>Gutiérrez Hernández Brayan Antonio</t>
  </si>
  <si>
    <t>05121</t>
  </si>
  <si>
    <t>Inda García María De Jesús</t>
  </si>
  <si>
    <t>05122</t>
  </si>
  <si>
    <t>Morales Lepe Sergio Martín</t>
  </si>
  <si>
    <t>05123</t>
  </si>
  <si>
    <t>Torres Torres Diego Armando</t>
  </si>
  <si>
    <t>05124</t>
  </si>
  <si>
    <t>Olea Hernández Adrián</t>
  </si>
  <si>
    <t>05125</t>
  </si>
  <si>
    <t>López Guzmán Elías Valente</t>
  </si>
  <si>
    <t>05126</t>
  </si>
  <si>
    <t>Zepeda García Juan Carlos</t>
  </si>
  <si>
    <t>05127</t>
  </si>
  <si>
    <t>Moreno Pérez Melissa Hysela</t>
  </si>
  <si>
    <t>05128</t>
  </si>
  <si>
    <t>García Arce José Luis</t>
  </si>
  <si>
    <t>Departamento 9 DTTO 05 ATENGUILLO</t>
  </si>
  <si>
    <t>05002</t>
  </si>
  <si>
    <t>Segura Dueñas Edgar</t>
  </si>
  <si>
    <t>05006</t>
  </si>
  <si>
    <t>Torres Pulido Oscar Alejandro</t>
  </si>
  <si>
    <t>05010</t>
  </si>
  <si>
    <t>Parker Parks Hugo Sebastian</t>
  </si>
  <si>
    <t>05016</t>
  </si>
  <si>
    <t>Ramírez Peña Cinthia</t>
  </si>
  <si>
    <t>05018</t>
  </si>
  <si>
    <t>Robles  Cynthia Angélica</t>
  </si>
  <si>
    <t>05024</t>
  </si>
  <si>
    <t>Hernández Caro Olimpia Isabel</t>
  </si>
  <si>
    <t>05036</t>
  </si>
  <si>
    <t>Olivera García Cristian Eduardo</t>
  </si>
  <si>
    <t>05045</t>
  </si>
  <si>
    <t>Colmenares Peña Ilda Lizeth</t>
  </si>
  <si>
    <t>05055</t>
  </si>
  <si>
    <t>Casillas Torres Carlos Emmanuel</t>
  </si>
  <si>
    <t>05056</t>
  </si>
  <si>
    <t>Alvarez Molina Mayra Guadalupe</t>
  </si>
  <si>
    <t>05059</t>
  </si>
  <si>
    <t>Rodríguez Bernal Julissa</t>
  </si>
  <si>
    <t>05062</t>
  </si>
  <si>
    <t>Rubio Robles Eduardo</t>
  </si>
  <si>
    <t>05063</t>
  </si>
  <si>
    <t>Rutia Alvarez Cecilia</t>
  </si>
  <si>
    <t>05067</t>
  </si>
  <si>
    <t>Madrigal Caro Esteban Manuel</t>
  </si>
  <si>
    <t>05099</t>
  </si>
  <si>
    <t>López Sánchez Domingo</t>
  </si>
  <si>
    <t>05108</t>
  </si>
  <si>
    <t>Lepe Arrizón Karla Yareli</t>
  </si>
  <si>
    <t>05113</t>
  </si>
  <si>
    <t>Guzmán Sánchez Jorge Humberto</t>
  </si>
  <si>
    <t>05114</t>
  </si>
  <si>
    <t>Hernández De La Cruz Mayra Nayeli</t>
  </si>
  <si>
    <t>05115</t>
  </si>
  <si>
    <t>García Mendoza Juan Jesús</t>
  </si>
  <si>
    <t>Departamento 10 DTTO 06 ZAPOPAN</t>
  </si>
  <si>
    <t>06001</t>
  </si>
  <si>
    <t>García Gómez  Jesús</t>
  </si>
  <si>
    <t>06002</t>
  </si>
  <si>
    <t xml:space="preserve">Acosta García Alejandro </t>
  </si>
  <si>
    <t>06003</t>
  </si>
  <si>
    <t>Gutierrez Rojas Adrian</t>
  </si>
  <si>
    <t>06004</t>
  </si>
  <si>
    <t xml:space="preserve">González Ortíz  Paola Fernanda </t>
  </si>
  <si>
    <t>06005</t>
  </si>
  <si>
    <t>Calderón Curmina José Gaspar</t>
  </si>
  <si>
    <t>06006</t>
  </si>
  <si>
    <t>Morales Guzmán Isabel</t>
  </si>
  <si>
    <t>06007</t>
  </si>
  <si>
    <t xml:space="preserve">Flores Valadez Guillermo </t>
  </si>
  <si>
    <t>06008</t>
  </si>
  <si>
    <t>Almanza Canales  Anabel</t>
  </si>
  <si>
    <t>06009</t>
  </si>
  <si>
    <t>López Díaz Joel Isaac</t>
  </si>
  <si>
    <t>06010</t>
  </si>
  <si>
    <t>Castillo Flores Jonathan De Jesús</t>
  </si>
  <si>
    <t>06011</t>
  </si>
  <si>
    <t xml:space="preserve">Dúran Herrera  Juan Pablo </t>
  </si>
  <si>
    <t>06012</t>
  </si>
  <si>
    <t xml:space="preserve">Mora Castro Nadia Yadira </t>
  </si>
  <si>
    <t>06013</t>
  </si>
  <si>
    <t>Ramírez Gómez  Erick Adrian</t>
  </si>
  <si>
    <t>06014</t>
  </si>
  <si>
    <t>Valle García  Isela Andrea Stephanie</t>
  </si>
  <si>
    <t>06015</t>
  </si>
  <si>
    <t xml:space="preserve">Alcalá Macias  Perla Esmeralda </t>
  </si>
  <si>
    <t>06016</t>
  </si>
  <si>
    <t>Peña Navarro  Luis Martin</t>
  </si>
  <si>
    <t>06017</t>
  </si>
  <si>
    <t>Hernández Hernández Alejandra Margarita</t>
  </si>
  <si>
    <t>06018</t>
  </si>
  <si>
    <t xml:space="preserve">González Alcalá  Carlos </t>
  </si>
  <si>
    <t>06019</t>
  </si>
  <si>
    <t xml:space="preserve">Orduña Camacho  Nestor Rafael </t>
  </si>
  <si>
    <t>06020</t>
  </si>
  <si>
    <t>Chávez López Gabriela Jazmín</t>
  </si>
  <si>
    <t>06021</t>
  </si>
  <si>
    <t>Moreno Murguia José Enrique</t>
  </si>
  <si>
    <t>06022</t>
  </si>
  <si>
    <t>García Velázquez Miguel Angel</t>
  </si>
  <si>
    <t>06024</t>
  </si>
  <si>
    <t>Aragón Vázquez Ricardo</t>
  </si>
  <si>
    <t>06025</t>
  </si>
  <si>
    <t xml:space="preserve">Sánchez Castillo  Laura Guadalupe </t>
  </si>
  <si>
    <t>06026</t>
  </si>
  <si>
    <t>Orduña Camacho  Yadira Elizabeth</t>
  </si>
  <si>
    <t>06027</t>
  </si>
  <si>
    <t>Maisterra Velasco Oscar</t>
  </si>
  <si>
    <t>06028</t>
  </si>
  <si>
    <t xml:space="preserve">Dávalos Alagón Angela Merly </t>
  </si>
  <si>
    <t>06029</t>
  </si>
  <si>
    <t>Martínez López Lorena</t>
  </si>
  <si>
    <t>06030</t>
  </si>
  <si>
    <t>Sálas Jiménez María Cristina</t>
  </si>
  <si>
    <t>06031</t>
  </si>
  <si>
    <t>Torres Rodríguez  Damian</t>
  </si>
  <si>
    <t>06032</t>
  </si>
  <si>
    <t>Cruz Delgadillo Ana Cristina</t>
  </si>
  <si>
    <t>06034</t>
  </si>
  <si>
    <t>Alvarez Guerrero  Erick Emmanuel</t>
  </si>
  <si>
    <t>06035</t>
  </si>
  <si>
    <t>Garate Arellano Adelina</t>
  </si>
  <si>
    <t>06037</t>
  </si>
  <si>
    <t>Luna Guijarro Karla Elizabeth</t>
  </si>
  <si>
    <t>06038</t>
  </si>
  <si>
    <t>Pinedo Parra Jonatan Israel</t>
  </si>
  <si>
    <t>06039</t>
  </si>
  <si>
    <t>Curiel Jimenéz  Emmanuel Natanael</t>
  </si>
  <si>
    <t>06040</t>
  </si>
  <si>
    <t>Padilla Navarro Rosa María</t>
  </si>
  <si>
    <t>06041</t>
  </si>
  <si>
    <t xml:space="preserve">Andrade  Ramírez  Isami Michie </t>
  </si>
  <si>
    <t>06042</t>
  </si>
  <si>
    <t xml:space="preserve">Carrillo Hernández Paula Vianeth </t>
  </si>
  <si>
    <t>06043</t>
  </si>
  <si>
    <t>Cervantes Martínez  Marco Antonio</t>
  </si>
  <si>
    <t>06044</t>
  </si>
  <si>
    <t>Sevilla Zermeño Karla Yadira</t>
  </si>
  <si>
    <t>06045</t>
  </si>
  <si>
    <t xml:space="preserve">Arreguin Valdivia Brian Alexis </t>
  </si>
  <si>
    <t>06046</t>
  </si>
  <si>
    <t xml:space="preserve">Velasco González  Victor Oscar </t>
  </si>
  <si>
    <t>06047</t>
  </si>
  <si>
    <t>Del Angel Ramos Martin</t>
  </si>
  <si>
    <t>06048</t>
  </si>
  <si>
    <t xml:space="preserve">Delgado Martínez Paola Fernanda </t>
  </si>
  <si>
    <t>06049</t>
  </si>
  <si>
    <t>Lambea Doval María Jose</t>
  </si>
  <si>
    <t>06050</t>
  </si>
  <si>
    <t>Gómez Guzmán Damián Ernesto</t>
  </si>
  <si>
    <t>06051</t>
  </si>
  <si>
    <t>Ortíz Ortega  Josué Omar</t>
  </si>
  <si>
    <t>06052</t>
  </si>
  <si>
    <t>Sánchez Manzo  Leticia</t>
  </si>
  <si>
    <t>06054</t>
  </si>
  <si>
    <t>Oliva Ayala  Mitzy Lizeth</t>
  </si>
  <si>
    <t>06055</t>
  </si>
  <si>
    <t xml:space="preserve">Rodríguez Mejía  Fabiola Romana </t>
  </si>
  <si>
    <t>06056</t>
  </si>
  <si>
    <t xml:space="preserve">Nolasco Guerra  José Edgar Adrián </t>
  </si>
  <si>
    <t>06057</t>
  </si>
  <si>
    <t>Sánchez Terán  Francisco Leonel</t>
  </si>
  <si>
    <t>06058</t>
  </si>
  <si>
    <t>Sosa Trujillo  María Guadalupe</t>
  </si>
  <si>
    <t>06059</t>
  </si>
  <si>
    <t>Alejandro Santiago Daisy</t>
  </si>
  <si>
    <t>06060</t>
  </si>
  <si>
    <t>Aceves Pérez Francisco Javier</t>
  </si>
  <si>
    <t>06061</t>
  </si>
  <si>
    <t>Pinedo Sanabria Rafael Luis</t>
  </si>
  <si>
    <t>06062</t>
  </si>
  <si>
    <t>Plazola González Francisco Jorge</t>
  </si>
  <si>
    <t>06063</t>
  </si>
  <si>
    <t xml:space="preserve">Alvarez Gaucin Maria De Jesus </t>
  </si>
  <si>
    <t>06064</t>
  </si>
  <si>
    <t xml:space="preserve">Gómez Guzmán  Jazmin Alejandra </t>
  </si>
  <si>
    <t>06066</t>
  </si>
  <si>
    <t>Rodríguez Carbajal Christian Alejandro</t>
  </si>
  <si>
    <t>06067</t>
  </si>
  <si>
    <t>Santana López Liliana</t>
  </si>
  <si>
    <t>06068</t>
  </si>
  <si>
    <t>Rolón Chávez Andrea Guadalupe</t>
  </si>
  <si>
    <t>06069</t>
  </si>
  <si>
    <t>Tirado Leyva Fabiola Inés</t>
  </si>
  <si>
    <t>06070</t>
  </si>
  <si>
    <t xml:space="preserve">Ascencio Delgado  Zehidy Daniela </t>
  </si>
  <si>
    <t>06071</t>
  </si>
  <si>
    <t>Pinedo Parra  Emmanuel Raymundo</t>
  </si>
  <si>
    <t>06073</t>
  </si>
  <si>
    <t>Jiménez López  Miriam</t>
  </si>
  <si>
    <t>06075</t>
  </si>
  <si>
    <t>Parra Quintanar  Aaron</t>
  </si>
  <si>
    <t>06077</t>
  </si>
  <si>
    <t>Martínez Hernández  Bernardo</t>
  </si>
  <si>
    <t>06078</t>
  </si>
  <si>
    <t>Puga Romero Ofelia</t>
  </si>
  <si>
    <t>06079</t>
  </si>
  <si>
    <t>Castañon Almaraz Francisco</t>
  </si>
  <si>
    <t>06080</t>
  </si>
  <si>
    <t>Herrera Martínez  Rolando Rey</t>
  </si>
  <si>
    <t>06082</t>
  </si>
  <si>
    <t xml:space="preserve">Martínez Cháves José De Jesús </t>
  </si>
  <si>
    <t>06083</t>
  </si>
  <si>
    <t>De La Cerda  Hernández  María Dolores</t>
  </si>
  <si>
    <t>06084</t>
  </si>
  <si>
    <t xml:space="preserve">Córdova Rosendo  David </t>
  </si>
  <si>
    <t>06086</t>
  </si>
  <si>
    <t>Mota Magaña Noemi</t>
  </si>
  <si>
    <t>06088</t>
  </si>
  <si>
    <t>Díaz Cadena Ana María</t>
  </si>
  <si>
    <t>06089</t>
  </si>
  <si>
    <t>Huerta Robles José Francisco Javier</t>
  </si>
  <si>
    <t>06090</t>
  </si>
  <si>
    <t xml:space="preserve">Vázquez Barboza  Edgar </t>
  </si>
  <si>
    <t>06091</t>
  </si>
  <si>
    <t>Rosendo Rentería Josué Ernesto</t>
  </si>
  <si>
    <t>06092</t>
  </si>
  <si>
    <t xml:space="preserve">Becerra Saldaña Edgar Jair </t>
  </si>
  <si>
    <t>06093</t>
  </si>
  <si>
    <t xml:space="preserve">Aguilar Romero  Marcela </t>
  </si>
  <si>
    <t>06094</t>
  </si>
  <si>
    <t>Peña Martínez Aida Yeni</t>
  </si>
  <si>
    <t>06095</t>
  </si>
  <si>
    <t>Reynoso López  Esmeralda Berenice</t>
  </si>
  <si>
    <t>06096</t>
  </si>
  <si>
    <t xml:space="preserve">Almaraz De León  Kevin Joel </t>
  </si>
  <si>
    <t>06099</t>
  </si>
  <si>
    <t>Ramírez Mora Elizabeth</t>
  </si>
  <si>
    <t>06100</t>
  </si>
  <si>
    <t xml:space="preserve">Ochoa Ruiz María Magdalena </t>
  </si>
  <si>
    <t>06101</t>
  </si>
  <si>
    <t>Navarro Gonzalez Irene</t>
  </si>
  <si>
    <t>06102</t>
  </si>
  <si>
    <t>Espinoza Portillo  José Mario Enrique</t>
  </si>
  <si>
    <t>06104</t>
  </si>
  <si>
    <t>Pinales Rodríguez Luis Fernando</t>
  </si>
  <si>
    <t>06105</t>
  </si>
  <si>
    <t>Mejia Navarro María Judith Nereyda</t>
  </si>
  <si>
    <t>06106</t>
  </si>
  <si>
    <t>Del Toro Muro Alberto</t>
  </si>
  <si>
    <t>06107</t>
  </si>
  <si>
    <t xml:space="preserve">Aguirre  Enriquez  Miriam Alicia </t>
  </si>
  <si>
    <t>06108</t>
  </si>
  <si>
    <t xml:space="preserve">López Guzmán  Jorge Fernando Uriel </t>
  </si>
  <si>
    <t>06109</t>
  </si>
  <si>
    <t>Membrila Lamarque José Eduardo</t>
  </si>
  <si>
    <t>06110</t>
  </si>
  <si>
    <t>Barrero Galván Ian Nairobi</t>
  </si>
  <si>
    <t>06111</t>
  </si>
  <si>
    <t>López Pérez Gilberto</t>
  </si>
  <si>
    <t>06112</t>
  </si>
  <si>
    <t xml:space="preserve">García Morfin  María Fernanda </t>
  </si>
  <si>
    <t>06113</t>
  </si>
  <si>
    <t>Carmona Herrera Rocío</t>
  </si>
  <si>
    <t>06114</t>
  </si>
  <si>
    <t>Quezada  Saldaña Evelyn Natalie</t>
  </si>
  <si>
    <t>06115</t>
  </si>
  <si>
    <t xml:space="preserve">Nájera Ahumada  Miriam Celeste </t>
  </si>
  <si>
    <t>06116</t>
  </si>
  <si>
    <t>Ramirez Rodriguez Jazmín</t>
  </si>
  <si>
    <t>06117</t>
  </si>
  <si>
    <t xml:space="preserve">González Hernández  María Elba </t>
  </si>
  <si>
    <t>06118</t>
  </si>
  <si>
    <t>Reyes Reyes Susana</t>
  </si>
  <si>
    <t>06119</t>
  </si>
  <si>
    <t xml:space="preserve">Navarrete Lara  Enrique Angel </t>
  </si>
  <si>
    <t>06120</t>
  </si>
  <si>
    <t xml:space="preserve">Ubiarco Limón  María Ignacia </t>
  </si>
  <si>
    <t>06121</t>
  </si>
  <si>
    <t xml:space="preserve">López Guzmán  Javier Alejandro </t>
  </si>
  <si>
    <t>06122</t>
  </si>
  <si>
    <t>Rodríguez Ruvalcaba Citlali Lizeth</t>
  </si>
  <si>
    <t>06123</t>
  </si>
  <si>
    <t xml:space="preserve">Romero Tapia  Héctor Omar </t>
  </si>
  <si>
    <t>06125</t>
  </si>
  <si>
    <t xml:space="preserve">García Zarate  María Elena </t>
  </si>
  <si>
    <t>06126</t>
  </si>
  <si>
    <t>Jiménez Gaona   Sarahi</t>
  </si>
  <si>
    <t>06127</t>
  </si>
  <si>
    <t>Quezada  Sánchez  Miguel Angel</t>
  </si>
  <si>
    <t>06128</t>
  </si>
  <si>
    <t>Trujillo García  Rosa Cristina</t>
  </si>
  <si>
    <t>06129</t>
  </si>
  <si>
    <t>Vázquez Osejo María De Lourdes</t>
  </si>
  <si>
    <t>06130</t>
  </si>
  <si>
    <t>Pinto Soto Adan Dionisio</t>
  </si>
  <si>
    <t>06131</t>
  </si>
  <si>
    <t>Sandoval Luna Ana Rosa</t>
  </si>
  <si>
    <t>06132</t>
  </si>
  <si>
    <t>Loyola Romo Martha Estela</t>
  </si>
  <si>
    <t>06133</t>
  </si>
  <si>
    <t xml:space="preserve">González Hernández  Verónica Natalia </t>
  </si>
  <si>
    <t>06134</t>
  </si>
  <si>
    <t xml:space="preserve">Navarrete  Poblano  Monica Alejandra </t>
  </si>
  <si>
    <t>06135</t>
  </si>
  <si>
    <t>Fassen Pérez Christian Alejandro</t>
  </si>
  <si>
    <t>06136</t>
  </si>
  <si>
    <t>Carvajal Hernández César Govanni</t>
  </si>
  <si>
    <t>06137</t>
  </si>
  <si>
    <t>Becerra Olguín María Eugenia</t>
  </si>
  <si>
    <t>06138</t>
  </si>
  <si>
    <t>Baxin García Victor Manuel</t>
  </si>
  <si>
    <t>06139</t>
  </si>
  <si>
    <t>Parra Medina Soledad Altagracia</t>
  </si>
  <si>
    <t>06140</t>
  </si>
  <si>
    <t>Salazar Sánchez Miguel Angel</t>
  </si>
  <si>
    <t>06141</t>
  </si>
  <si>
    <t xml:space="preserve">Vergara  Vázquez  Oscar Alejadro </t>
  </si>
  <si>
    <t>06142</t>
  </si>
  <si>
    <t xml:space="preserve">Gandarilla   Muñoz  Mónica Estefanía </t>
  </si>
  <si>
    <t>06143</t>
  </si>
  <si>
    <t xml:space="preserve">Orozco  Coronel  Adan </t>
  </si>
  <si>
    <t>06144</t>
  </si>
  <si>
    <t xml:space="preserve">Castillo  Martínez  Claudia Cristina </t>
  </si>
  <si>
    <t>06145</t>
  </si>
  <si>
    <t>Padilla  Garza  Leslie Itzel</t>
  </si>
  <si>
    <t>Departamento 11 DTTO 07 TONALA</t>
  </si>
  <si>
    <t>07001</t>
  </si>
  <si>
    <t>Sevilla Bonilla Beatriz</t>
  </si>
  <si>
    <t>07002</t>
  </si>
  <si>
    <t>Santiago Martinez Martha Paola</t>
  </si>
  <si>
    <t>07003</t>
  </si>
  <si>
    <t>Rodriguez Herrera Maria Guadalupe</t>
  </si>
  <si>
    <t>07004</t>
  </si>
  <si>
    <t>Torres Sánchez Alma Graciela</t>
  </si>
  <si>
    <t>07006</t>
  </si>
  <si>
    <t xml:space="preserve">Zebadua Alvarez Laura </t>
  </si>
  <si>
    <t>07008</t>
  </si>
  <si>
    <t>Gómez Ramírez Humberto</t>
  </si>
  <si>
    <t>07009</t>
  </si>
  <si>
    <t>Herrera Hernandez Norma</t>
  </si>
  <si>
    <t>07011</t>
  </si>
  <si>
    <t>Infante Mayo Keren</t>
  </si>
  <si>
    <t>07012</t>
  </si>
  <si>
    <t>Infante Mayo Lizbeth</t>
  </si>
  <si>
    <t>07013</t>
  </si>
  <si>
    <t>Ismerio Villa Blanca Luz</t>
  </si>
  <si>
    <t>07014</t>
  </si>
  <si>
    <t xml:space="preserve">Jimenez Araujo Bryan Adrian </t>
  </si>
  <si>
    <t>07015</t>
  </si>
  <si>
    <t>Lizalde Ramírez Jesús Carlos</t>
  </si>
  <si>
    <t>07016</t>
  </si>
  <si>
    <t>Silva Ramos  Eva</t>
  </si>
  <si>
    <t>07017</t>
  </si>
  <si>
    <t>Godínez Chavez Daniel</t>
  </si>
  <si>
    <t>07018</t>
  </si>
  <si>
    <t>Granados Araujo Hannia Ivonne</t>
  </si>
  <si>
    <t>07019</t>
  </si>
  <si>
    <t>Guerrero Shiraki Fatima Yumiko</t>
  </si>
  <si>
    <t>07020</t>
  </si>
  <si>
    <t>Hernández López Gerardo Areli</t>
  </si>
  <si>
    <t>07021</t>
  </si>
  <si>
    <t>Hernández Nieto Patricia</t>
  </si>
  <si>
    <t>07022</t>
  </si>
  <si>
    <t>Venegas Mendoza Maria Felipa</t>
  </si>
  <si>
    <t>07024</t>
  </si>
  <si>
    <t>Mendoza Cardenas Magaly Juliette</t>
  </si>
  <si>
    <t>07025</t>
  </si>
  <si>
    <t>Meza Ramírez Martha Josefina</t>
  </si>
  <si>
    <t>07026</t>
  </si>
  <si>
    <t>Ruiz Viruete Adriana</t>
  </si>
  <si>
    <t>07027</t>
  </si>
  <si>
    <t>Palos Ocampo Jaime Antonio</t>
  </si>
  <si>
    <t>07028</t>
  </si>
  <si>
    <t>Romero Castro Adrian</t>
  </si>
  <si>
    <t>07029</t>
  </si>
  <si>
    <t>Ramos Nuñez Alexa Berenice</t>
  </si>
  <si>
    <t>07030</t>
  </si>
  <si>
    <t>Salazar González Brenda</t>
  </si>
  <si>
    <t>07031</t>
  </si>
  <si>
    <t>López Chavez Jocelyn</t>
  </si>
  <si>
    <t>07032</t>
  </si>
  <si>
    <t>Machain Ramos Fanny Alexadra</t>
  </si>
  <si>
    <t>07033</t>
  </si>
  <si>
    <t>Manzano Chavez Branda Maria</t>
  </si>
  <si>
    <t>07035</t>
  </si>
  <si>
    <t>García González Ana Luz</t>
  </si>
  <si>
    <t>07036</t>
  </si>
  <si>
    <t>Cadena Alonso Virginia</t>
  </si>
  <si>
    <t>07037</t>
  </si>
  <si>
    <t>Camarena González Ma Elena</t>
  </si>
  <si>
    <t>07038</t>
  </si>
  <si>
    <t>Marquez Martínez Angel Francisco</t>
  </si>
  <si>
    <t>07039</t>
  </si>
  <si>
    <t>Carlos Rodríguez Brenda Alejandra</t>
  </si>
  <si>
    <t>07041</t>
  </si>
  <si>
    <t>Martínez Solorio Mercedes Guadalupe</t>
  </si>
  <si>
    <t>07042</t>
  </si>
  <si>
    <t>Martínez Vallin Maria De Los Angeles</t>
  </si>
  <si>
    <t>07043</t>
  </si>
  <si>
    <t>Martínez Villalbazo Fabián Eduardo</t>
  </si>
  <si>
    <t>07044</t>
  </si>
  <si>
    <t>Mendez Medellin Alan Ricardo</t>
  </si>
  <si>
    <t>07045</t>
  </si>
  <si>
    <t>Hernández Rodriguez Adriana</t>
  </si>
  <si>
    <t>07046</t>
  </si>
  <si>
    <t>Hernández Olea Brenda Berenice</t>
  </si>
  <si>
    <t>07049</t>
  </si>
  <si>
    <t>García Joya Pablo</t>
  </si>
  <si>
    <t>07050</t>
  </si>
  <si>
    <t>Aceves Pérez Inés De La Cruz</t>
  </si>
  <si>
    <t>07051</t>
  </si>
  <si>
    <t>Barajas García María Guadalupe</t>
  </si>
  <si>
    <t>07052</t>
  </si>
  <si>
    <t>Brambila Arriaga Ana Laura</t>
  </si>
  <si>
    <t>07053</t>
  </si>
  <si>
    <t>Duran Torres Marco Antonio</t>
  </si>
  <si>
    <t>07054</t>
  </si>
  <si>
    <t>Farias Vazquez Ana Luisa</t>
  </si>
  <si>
    <t>07055</t>
  </si>
  <si>
    <t>Flores Hernandez Noe Jonathan</t>
  </si>
  <si>
    <t>07056</t>
  </si>
  <si>
    <t>Flores Hernandez Veronica Guadalupe</t>
  </si>
  <si>
    <t>07059</t>
  </si>
  <si>
    <t>Fonseca Delgadillo Luis Alberto</t>
  </si>
  <si>
    <t>07061</t>
  </si>
  <si>
    <t>Acero Rivera Zurisadai</t>
  </si>
  <si>
    <t>07063</t>
  </si>
  <si>
    <t>Avila Hernández David</t>
  </si>
  <si>
    <t>07064</t>
  </si>
  <si>
    <t>Alvarez Zaragoza Guadalupe Sucet</t>
  </si>
  <si>
    <t>07065</t>
  </si>
  <si>
    <t>Almager Reynoso Christian Fernando</t>
  </si>
  <si>
    <t>07066</t>
  </si>
  <si>
    <t>Aceves Jaramillo Maria De Los Angeles</t>
  </si>
  <si>
    <t>07067</t>
  </si>
  <si>
    <t>Cortes Zaragoza Cynthia Mireya</t>
  </si>
  <si>
    <t>07068</t>
  </si>
  <si>
    <t>Camacho López Brenda Aime Guadalupe</t>
  </si>
  <si>
    <t>07069</t>
  </si>
  <si>
    <t>Bautista Ezparza Berta</t>
  </si>
  <si>
    <t>07070</t>
  </si>
  <si>
    <t>Villalobos Reyes Tania Fernanda</t>
  </si>
  <si>
    <t>07071</t>
  </si>
  <si>
    <t>Vázquez López Laura Alejandra</t>
  </si>
  <si>
    <t>07072</t>
  </si>
  <si>
    <t>Tapia Hernández María De Los Angeles</t>
  </si>
  <si>
    <t>07073</t>
  </si>
  <si>
    <t>Tapia Hernández Juan Ramón</t>
  </si>
  <si>
    <t>07074</t>
  </si>
  <si>
    <t>Robles Orozco Viridiana Guadalupe</t>
  </si>
  <si>
    <t>07075</t>
  </si>
  <si>
    <t>Ramírez Torres Alfredo</t>
  </si>
  <si>
    <t>07076</t>
  </si>
  <si>
    <t>Navarro Mares Karla Patricia</t>
  </si>
  <si>
    <t>07078</t>
  </si>
  <si>
    <t>Inda Rosas Mariana Del Rayo</t>
  </si>
  <si>
    <t>07079</t>
  </si>
  <si>
    <t>Herrera Espinoza Andrea Guadalupe</t>
  </si>
  <si>
    <t>07080</t>
  </si>
  <si>
    <t>Hernández Cardenas Jean Carlo Antonio</t>
  </si>
  <si>
    <t>07081</t>
  </si>
  <si>
    <t>Hernández Mateos Carlos Alberto</t>
  </si>
  <si>
    <t>07082</t>
  </si>
  <si>
    <t>Godínez Hernández Luz María Karytina</t>
  </si>
  <si>
    <t>07083</t>
  </si>
  <si>
    <t>Guarneros Ramírez Johan Hugo Sergio</t>
  </si>
  <si>
    <t>07084</t>
  </si>
  <si>
    <t>Galindo Villa Reyna María</t>
  </si>
  <si>
    <t>07085</t>
  </si>
  <si>
    <t>Delgado Guarneros Jairo Alfonso</t>
  </si>
  <si>
    <t>07086</t>
  </si>
  <si>
    <t>Dominguez Guzman Jorge Roy</t>
  </si>
  <si>
    <t>07087</t>
  </si>
  <si>
    <t>Navarro Mares Marisol</t>
  </si>
  <si>
    <t>07088</t>
  </si>
  <si>
    <t>Aceves Ceja Alejandro</t>
  </si>
  <si>
    <t>07089</t>
  </si>
  <si>
    <t>Campechano Pérez María Fernanda Lidia</t>
  </si>
  <si>
    <t>07090</t>
  </si>
  <si>
    <t>Torres Rodríguez José Miguel</t>
  </si>
  <si>
    <t>07091</t>
  </si>
  <si>
    <t>Sánchez Camarena Rocio Alejandra</t>
  </si>
  <si>
    <t>07092</t>
  </si>
  <si>
    <t>Hernández García María Teresa</t>
  </si>
  <si>
    <t>07093</t>
  </si>
  <si>
    <t>López Martínez Christian Eduardo</t>
  </si>
  <si>
    <t>07094</t>
  </si>
  <si>
    <t>Castillo Camarena Salma Jared</t>
  </si>
  <si>
    <t>07095</t>
  </si>
  <si>
    <t>Díaz Nuño Luz Adriana</t>
  </si>
  <si>
    <t>07096</t>
  </si>
  <si>
    <t>Quezada Ramos Tania Betzabeth</t>
  </si>
  <si>
    <t>07098</t>
  </si>
  <si>
    <t>González Arellano Jair</t>
  </si>
  <si>
    <t>07099</t>
  </si>
  <si>
    <t>García Ramírez Ma Guadalupe</t>
  </si>
  <si>
    <t>07100</t>
  </si>
  <si>
    <t>Alvarez Ocampo Alan Felipe</t>
  </si>
  <si>
    <t>07101</t>
  </si>
  <si>
    <t>Plascencia Díaz Maria Trinidad</t>
  </si>
  <si>
    <t>07102</t>
  </si>
  <si>
    <t>Rosas  González Ingrid Janeth</t>
  </si>
  <si>
    <t>07103</t>
  </si>
  <si>
    <t>Gutierrez Rodriguez Blanca Graciela</t>
  </si>
  <si>
    <t>07104</t>
  </si>
  <si>
    <t>Martinez Navarro Juan Rafael</t>
  </si>
  <si>
    <t>07105</t>
  </si>
  <si>
    <t>Madrigal Gutierrez Benjamin Alejandro</t>
  </si>
  <si>
    <t>07106</t>
  </si>
  <si>
    <t>Nuño Muñoz Alejandro De Jesus</t>
  </si>
  <si>
    <t>07107</t>
  </si>
  <si>
    <t>Rizo Alegría Maria De Jesús</t>
  </si>
  <si>
    <t>07108</t>
  </si>
  <si>
    <t>Méndez Guzmán Gabriel</t>
  </si>
  <si>
    <t>07109</t>
  </si>
  <si>
    <t>Ibarra López Ana María</t>
  </si>
  <si>
    <t>07110</t>
  </si>
  <si>
    <t>Gómez Ozuna Ixel Adriana</t>
  </si>
  <si>
    <t>10110</t>
  </si>
  <si>
    <t>Partida Farías Alma De Elena</t>
  </si>
  <si>
    <t>10111</t>
  </si>
  <si>
    <t>Ornelas Márquez Marisol</t>
  </si>
  <si>
    <t>Departamento 12 DTTO 08 GUADALAJARA</t>
  </si>
  <si>
    <t>08001</t>
  </si>
  <si>
    <t>Barrios Sánchez Lissete</t>
  </si>
  <si>
    <t>08002</t>
  </si>
  <si>
    <t>Palacios Alcalá Fernando</t>
  </si>
  <si>
    <t>08003</t>
  </si>
  <si>
    <t>Evangelista Castañeda Israel</t>
  </si>
  <si>
    <t>08004</t>
  </si>
  <si>
    <t>Bernal Parra César Antonio</t>
  </si>
  <si>
    <t>08005</t>
  </si>
  <si>
    <t>Gutiérrez Jacobo Luis Felipe</t>
  </si>
  <si>
    <t>08006</t>
  </si>
  <si>
    <t>Armenta Solorzano Jonatan Benjamín</t>
  </si>
  <si>
    <t>08007</t>
  </si>
  <si>
    <t>Cárdenas Gándara Daniel</t>
  </si>
  <si>
    <t>08008</t>
  </si>
  <si>
    <t>Colima Solís Ana Ma.</t>
  </si>
  <si>
    <t>08009</t>
  </si>
  <si>
    <t>Valerio Gallardo Diana Laura</t>
  </si>
  <si>
    <t>08010</t>
  </si>
  <si>
    <t>Sosa Del Toro Karen Paola</t>
  </si>
  <si>
    <t>08011</t>
  </si>
  <si>
    <t>Valenzuela Orozco Ivan Tonatihu</t>
  </si>
  <si>
    <t>08012</t>
  </si>
  <si>
    <t>Alvarado Mendoza Adelina</t>
  </si>
  <si>
    <t>08013</t>
  </si>
  <si>
    <t>Corona Sánchez María Carolina</t>
  </si>
  <si>
    <t>08014</t>
  </si>
  <si>
    <t>González Pineda Héctor</t>
  </si>
  <si>
    <t>08015</t>
  </si>
  <si>
    <t>Hernández Jiménez Brayan Jerson</t>
  </si>
  <si>
    <t>08016</t>
  </si>
  <si>
    <t>López Martínez Erendira Casandra</t>
  </si>
  <si>
    <t>08017</t>
  </si>
  <si>
    <t>Bermudez López Edna Yamile</t>
  </si>
  <si>
    <t>08018</t>
  </si>
  <si>
    <t>Moreno Fuentes Cynthia Patricia</t>
  </si>
  <si>
    <t>08019</t>
  </si>
  <si>
    <t>Paredes Cortés Saúl Iván Atzin</t>
  </si>
  <si>
    <t>08021</t>
  </si>
  <si>
    <t xml:space="preserve">Ortega García Carlos Eduardo </t>
  </si>
  <si>
    <t>08023</t>
  </si>
  <si>
    <t xml:space="preserve">González Villalobos  Adrián </t>
  </si>
  <si>
    <t>08024</t>
  </si>
  <si>
    <t>Patjane García Halil</t>
  </si>
  <si>
    <t>08025</t>
  </si>
  <si>
    <t>Calzada Cisneros Jesús Gustavo</t>
  </si>
  <si>
    <t>08026</t>
  </si>
  <si>
    <t xml:space="preserve">Vidaurri Villaseñor María Eugenia </t>
  </si>
  <si>
    <t>08027</t>
  </si>
  <si>
    <t>Rodriguez Solano Carlos</t>
  </si>
  <si>
    <t>08028</t>
  </si>
  <si>
    <t>Castañeda Ramírez Jessica Amanda</t>
  </si>
  <si>
    <t>08029</t>
  </si>
  <si>
    <t>Landeras Godínez Sofía</t>
  </si>
  <si>
    <t>08030</t>
  </si>
  <si>
    <t>Díaz Villaseñor José Marcos</t>
  </si>
  <si>
    <t>08031</t>
  </si>
  <si>
    <t>Cortés Herbert Irving René</t>
  </si>
  <si>
    <t>08032</t>
  </si>
  <si>
    <t>Mora López Luis Angel</t>
  </si>
  <si>
    <t>08033</t>
  </si>
  <si>
    <t>Orozco Barquin Ma Isabel</t>
  </si>
  <si>
    <t>08034</t>
  </si>
  <si>
    <t>Alvarado Mendoza Mayra Denisse</t>
  </si>
  <si>
    <t>08035</t>
  </si>
  <si>
    <t>Gallardo López María Del Rosario</t>
  </si>
  <si>
    <t>08036</t>
  </si>
  <si>
    <t>Flores González Sergio Alejandro</t>
  </si>
  <si>
    <t>08037</t>
  </si>
  <si>
    <t>Luevanos Gomez Irma</t>
  </si>
  <si>
    <t>08038</t>
  </si>
  <si>
    <t>Flores González Paz Jacqueline</t>
  </si>
  <si>
    <t>08039</t>
  </si>
  <si>
    <t>Romero Torres Sergio Antonio</t>
  </si>
  <si>
    <t>08040</t>
  </si>
  <si>
    <t xml:space="preserve">Barona Peralta Stephanie Guadalupe </t>
  </si>
  <si>
    <t>08041</t>
  </si>
  <si>
    <t xml:space="preserve">De La Torre Sánchez Daniel </t>
  </si>
  <si>
    <t>08043</t>
  </si>
  <si>
    <t>Leal Avila María Cristina</t>
  </si>
  <si>
    <t>08044</t>
  </si>
  <si>
    <t>Mariscal Gutierrez Jose Angel</t>
  </si>
  <si>
    <t>08045</t>
  </si>
  <si>
    <t>Armenta  Navarro Georgina</t>
  </si>
  <si>
    <t>08046</t>
  </si>
  <si>
    <t>Aguilar Martinez Yenny</t>
  </si>
  <si>
    <t>08047</t>
  </si>
  <si>
    <t xml:space="preserve">Caballero Alvarado Pablo Alberto </t>
  </si>
  <si>
    <t>08048</t>
  </si>
  <si>
    <t xml:space="preserve">Mijangos  Blanco Norma Elsa </t>
  </si>
  <si>
    <t>08049</t>
  </si>
  <si>
    <t xml:space="preserve">Gutiérrez Romero Claudia Raquel </t>
  </si>
  <si>
    <t>08050</t>
  </si>
  <si>
    <t>Rivera Pérez Salvador</t>
  </si>
  <si>
    <t>08051</t>
  </si>
  <si>
    <t>Orozco Barajas Mario Alberto</t>
  </si>
  <si>
    <t>08052</t>
  </si>
  <si>
    <t>Ramírez Olague Marco Antonio</t>
  </si>
  <si>
    <t>08053</t>
  </si>
  <si>
    <t>Chavez Hernandez Luis Alberto</t>
  </si>
  <si>
    <t>08054</t>
  </si>
  <si>
    <t>Hernandez Hurtado Cecilia Elizabeth</t>
  </si>
  <si>
    <t>08055</t>
  </si>
  <si>
    <t>Varela Busaka Antonio Lungatu</t>
  </si>
  <si>
    <t>08056</t>
  </si>
  <si>
    <t>Dominguez Rodriguez Maria Celia</t>
  </si>
  <si>
    <t>08057</t>
  </si>
  <si>
    <t>Montes Aguilar Anuar</t>
  </si>
  <si>
    <t>08058</t>
  </si>
  <si>
    <t>Cisneros Martínez Juan Manuel</t>
  </si>
  <si>
    <t>08059</t>
  </si>
  <si>
    <t>Avilán Mendoza Ana Cristina</t>
  </si>
  <si>
    <t>08060</t>
  </si>
  <si>
    <t>Gomez Espinoza Cynthia Patricia</t>
  </si>
  <si>
    <t>08061</t>
  </si>
  <si>
    <t xml:space="preserve">Hanon Esqueda Jorge Elias </t>
  </si>
  <si>
    <t>08062</t>
  </si>
  <si>
    <t xml:space="preserve">Delgado Heredia  Ezequiel </t>
  </si>
  <si>
    <t>08063</t>
  </si>
  <si>
    <t>Espinoza Quezada Diego Emilio</t>
  </si>
  <si>
    <t>08064</t>
  </si>
  <si>
    <t xml:space="preserve">Martinez Antonio Pablo Daniel </t>
  </si>
  <si>
    <t>08065</t>
  </si>
  <si>
    <t>Martinez Camarena Rodrigo Maximiliano</t>
  </si>
  <si>
    <t>08066</t>
  </si>
  <si>
    <t>Gutiérrez Rodríguez Luis Fernando</t>
  </si>
  <si>
    <t>08067</t>
  </si>
  <si>
    <t>Navarro Pérez Karen Beatriz</t>
  </si>
  <si>
    <t>08068</t>
  </si>
  <si>
    <t>Sánchez Gordillo Enrique</t>
  </si>
  <si>
    <t>08069</t>
  </si>
  <si>
    <t>Alcérreca Quiroz Karla Eugenia</t>
  </si>
  <si>
    <t>08070</t>
  </si>
  <si>
    <t>Becerra Moya Luis Gerardo</t>
  </si>
  <si>
    <t>08071</t>
  </si>
  <si>
    <t>Figueroa Campos Ernesto</t>
  </si>
  <si>
    <t>08072</t>
  </si>
  <si>
    <t>Franco Murayama Fabiola</t>
  </si>
  <si>
    <t>08073</t>
  </si>
  <si>
    <t>Gutierrez Miranda Alejandro Ramon</t>
  </si>
  <si>
    <t>08074</t>
  </si>
  <si>
    <t>Herrera García Sara Elizabeth</t>
  </si>
  <si>
    <t>08075</t>
  </si>
  <si>
    <t>Mendoza Rabago José Luis</t>
  </si>
  <si>
    <t>08076</t>
  </si>
  <si>
    <t>Toscano Arevalo Jose Pablo</t>
  </si>
  <si>
    <t>08077</t>
  </si>
  <si>
    <t>Rangel Vidó Linda Alejandra</t>
  </si>
  <si>
    <t>08078</t>
  </si>
  <si>
    <t xml:space="preserve">Torres Rodríguez Edith </t>
  </si>
  <si>
    <t>08079</t>
  </si>
  <si>
    <t>Mercado Torres Angela Noemy</t>
  </si>
  <si>
    <t>08080</t>
  </si>
  <si>
    <t xml:space="preserve">Canales Santana Héctor Hugo </t>
  </si>
  <si>
    <t>08081</t>
  </si>
  <si>
    <t>Gonzalez Gutierrez Araceli</t>
  </si>
  <si>
    <t>08082</t>
  </si>
  <si>
    <t xml:space="preserve">Pérez Zuñiga Perla Judith </t>
  </si>
  <si>
    <t>08083</t>
  </si>
  <si>
    <t>Ramos Tapia Karla Nefertary</t>
  </si>
  <si>
    <t>08084</t>
  </si>
  <si>
    <t>Pérez Zuñiga Francisco Javier</t>
  </si>
  <si>
    <t>08085</t>
  </si>
  <si>
    <t>González Ibarra Abraham</t>
  </si>
  <si>
    <t>08086</t>
  </si>
  <si>
    <t xml:space="preserve">Gómez Espinoza Christian Salvador </t>
  </si>
  <si>
    <t>08087</t>
  </si>
  <si>
    <t xml:space="preserve">Pérez Zuñiga Cristina Celeste </t>
  </si>
  <si>
    <t>08088</t>
  </si>
  <si>
    <t>Arias Rodriguez Mario Hugo</t>
  </si>
  <si>
    <t>08089</t>
  </si>
  <si>
    <t xml:space="preserve">Ortega Cuevas Diana Josseline </t>
  </si>
  <si>
    <t>08090</t>
  </si>
  <si>
    <t>Sánchez Mora Salvador</t>
  </si>
  <si>
    <t>08092</t>
  </si>
  <si>
    <t>Alvarado Mendoza Adriana Lizette</t>
  </si>
  <si>
    <t>08093</t>
  </si>
  <si>
    <t>Rodriguez Hernandez Pablo Eduardo</t>
  </si>
  <si>
    <t>08094</t>
  </si>
  <si>
    <t>Nieto López Ana Angélica</t>
  </si>
  <si>
    <t>08095</t>
  </si>
  <si>
    <t xml:space="preserve">González Zacarías María Fernanda </t>
  </si>
  <si>
    <t>08096</t>
  </si>
  <si>
    <t>Limón Piña Mayra Nayeli</t>
  </si>
  <si>
    <t>08097</t>
  </si>
  <si>
    <t xml:space="preserve">Barajas Torres Norma Alicia </t>
  </si>
  <si>
    <t>08098</t>
  </si>
  <si>
    <t>Avalos Garcia Olga</t>
  </si>
  <si>
    <t>08099</t>
  </si>
  <si>
    <t>Preciado García Jesús Eduardo</t>
  </si>
  <si>
    <t>08100</t>
  </si>
  <si>
    <t>Rodriguez Quintero Ana Karen</t>
  </si>
  <si>
    <t>08101</t>
  </si>
  <si>
    <t>Flores González Angel Israel</t>
  </si>
  <si>
    <t>08103</t>
  </si>
  <si>
    <t>Aleman Cabello Hilda Alicia</t>
  </si>
  <si>
    <t>08104</t>
  </si>
  <si>
    <t>Avila Martinez Ricardo Alan</t>
  </si>
  <si>
    <t>08105</t>
  </si>
  <si>
    <t>López Trujillo Valeria</t>
  </si>
  <si>
    <t>08106</t>
  </si>
  <si>
    <t>Martinez Becerril Benjamin</t>
  </si>
  <si>
    <t>08107</t>
  </si>
  <si>
    <t>Huerta Haro José Eduardo</t>
  </si>
  <si>
    <t>08110</t>
  </si>
  <si>
    <t>Colón Lucach Zoila America</t>
  </si>
  <si>
    <t>08111</t>
  </si>
  <si>
    <t>González Zárate Monica Fernanda</t>
  </si>
  <si>
    <t>08112</t>
  </si>
  <si>
    <t>Alonso Villanueva Abraham David</t>
  </si>
  <si>
    <t>08113</t>
  </si>
  <si>
    <t>Castillo Partida Gonzalo Salvador</t>
  </si>
  <si>
    <t>08114</t>
  </si>
  <si>
    <t>Márquez Pérez Oscar Daniel</t>
  </si>
  <si>
    <t>08116</t>
  </si>
  <si>
    <t>Pacheco Bravo Edith</t>
  </si>
  <si>
    <t>08117</t>
  </si>
  <si>
    <t>Guzmán Alcántar Hiram Didier</t>
  </si>
  <si>
    <t>08118</t>
  </si>
  <si>
    <t>Padilla Medina Kevin Antonio</t>
  </si>
  <si>
    <t>08119</t>
  </si>
  <si>
    <t>Meza Calzada Jessica Fernanda</t>
  </si>
  <si>
    <t>08120</t>
  </si>
  <si>
    <t>Rodríguez Venegas Ricardo Jesús</t>
  </si>
  <si>
    <t>08121</t>
  </si>
  <si>
    <t>Atondo Navarro José De Jesús</t>
  </si>
  <si>
    <t>08122</t>
  </si>
  <si>
    <t>Mendoza Hernández Perla Hayde</t>
  </si>
  <si>
    <t>08125</t>
  </si>
  <si>
    <t>Gordillo Enriquez Dora Luz</t>
  </si>
  <si>
    <t>08126</t>
  </si>
  <si>
    <t>Sabalsa Espino Arturo</t>
  </si>
  <si>
    <t>08127</t>
  </si>
  <si>
    <t>Barona Bocanegra Ana Karen</t>
  </si>
  <si>
    <t>08128</t>
  </si>
  <si>
    <t>López Ramos Maria Del Socorro</t>
  </si>
  <si>
    <t>08129</t>
  </si>
  <si>
    <t>Sánchez Islas Mario Alberto</t>
  </si>
  <si>
    <t>08130</t>
  </si>
  <si>
    <t>Vazquez Nuñez Olga</t>
  </si>
  <si>
    <t>08131</t>
  </si>
  <si>
    <t>Contreras Martínez Juan Carlos</t>
  </si>
  <si>
    <t>08650</t>
  </si>
  <si>
    <t xml:space="preserve">Aguilar Dominguez Roberto </t>
  </si>
  <si>
    <t>08651</t>
  </si>
  <si>
    <t>Carrillo Cordova Jorge Esau</t>
  </si>
  <si>
    <t>08652</t>
  </si>
  <si>
    <t>Cabrera De Alba Miriam</t>
  </si>
  <si>
    <t>08653</t>
  </si>
  <si>
    <t>Camarena Servin Georgina</t>
  </si>
  <si>
    <t>08654</t>
  </si>
  <si>
    <t>Mora Cervantes Isela Yanzulet</t>
  </si>
  <si>
    <t>08655</t>
  </si>
  <si>
    <t>Velázquez Vidaurri María Alejandra</t>
  </si>
  <si>
    <t>08656</t>
  </si>
  <si>
    <t>Gómez Chávez Jorge Adrián</t>
  </si>
  <si>
    <t>08657</t>
  </si>
  <si>
    <t>Cerdas Avilan Cinthia Alejandra</t>
  </si>
  <si>
    <t>08658</t>
  </si>
  <si>
    <t>Padilla Cárdenas Juan Fernando</t>
  </si>
  <si>
    <t>08660</t>
  </si>
  <si>
    <t>Díaz López Abraham Enrique</t>
  </si>
  <si>
    <t>08661</t>
  </si>
  <si>
    <t>Garagarza Jiménez Ana Belén</t>
  </si>
  <si>
    <t>08662</t>
  </si>
  <si>
    <t>Mendoza Mata Jorge Denilson</t>
  </si>
  <si>
    <t>08663</t>
  </si>
  <si>
    <t>Cortes Gutiérrez Claudia Raquel</t>
  </si>
  <si>
    <t>08664</t>
  </si>
  <si>
    <t>Murillo Acosta Luis Alexis</t>
  </si>
  <si>
    <t>08665</t>
  </si>
  <si>
    <t>González López Portillo Veronica Saray</t>
  </si>
  <si>
    <t>08666</t>
  </si>
  <si>
    <t>Barajas Dávila Laura Priscilyha</t>
  </si>
  <si>
    <t>08667</t>
  </si>
  <si>
    <t>Gómez Santana Emmanuel</t>
  </si>
  <si>
    <t>08668</t>
  </si>
  <si>
    <t>Navarro Enguilo Pablo Valentín</t>
  </si>
  <si>
    <t>08669</t>
  </si>
  <si>
    <t>García Moreno Carlos</t>
  </si>
  <si>
    <t>08670</t>
  </si>
  <si>
    <t>Alcaraz Luévanos Alejandra Carolina</t>
  </si>
  <si>
    <t>08671</t>
  </si>
  <si>
    <t xml:space="preserve">Beltrán Hernández Daniel Alejandro </t>
  </si>
  <si>
    <t>08672</t>
  </si>
  <si>
    <t>Ruvalcaba Rodríguez Gabriela</t>
  </si>
  <si>
    <t>08673</t>
  </si>
  <si>
    <t>Gonzalez Romero Ceremi Alejandra</t>
  </si>
  <si>
    <t>08674</t>
  </si>
  <si>
    <t>Delgado Gallardo Adriana Karina</t>
  </si>
  <si>
    <t>08675</t>
  </si>
  <si>
    <t>Candelas López Victor Heliodoro</t>
  </si>
  <si>
    <t>Departamento 13 DTTO 09 GUADALAJARA</t>
  </si>
  <si>
    <t>09001</t>
  </si>
  <si>
    <t>Gómez Del Toro Saul Salvador</t>
  </si>
  <si>
    <t>09003</t>
  </si>
  <si>
    <t>Castro Alcalá Araceli</t>
  </si>
  <si>
    <t>09004</t>
  </si>
  <si>
    <t>Anguiano Montes José De Jesús</t>
  </si>
  <si>
    <t>09005</t>
  </si>
  <si>
    <t>Mendoza Quintana Salvador Eduardo</t>
  </si>
  <si>
    <t>09006</t>
  </si>
  <si>
    <t>Ramirez Ascencio Gustavo</t>
  </si>
  <si>
    <t>09007</t>
  </si>
  <si>
    <t>De La Torre Pedro José Alfredo</t>
  </si>
  <si>
    <t>09008</t>
  </si>
  <si>
    <t>Alvarado Temores Raquel Sharahi</t>
  </si>
  <si>
    <t>09009</t>
  </si>
  <si>
    <t>Miranda Gonzalez Gabriel</t>
  </si>
  <si>
    <t>09010</t>
  </si>
  <si>
    <t>Rodríguez Larios José Luis</t>
  </si>
  <si>
    <t>09011</t>
  </si>
  <si>
    <t>Cruz Trejo Berenice</t>
  </si>
  <si>
    <t>09012</t>
  </si>
  <si>
    <t>Torres Rodríguez Blanca Leticia</t>
  </si>
  <si>
    <t>09015</t>
  </si>
  <si>
    <t>Tejeda Guitron Carlos Ashley</t>
  </si>
  <si>
    <t>09020</t>
  </si>
  <si>
    <t>Vizcaino Reyes Emmanuel</t>
  </si>
  <si>
    <t>09021</t>
  </si>
  <si>
    <t>Medina Felix Ashley Priscila</t>
  </si>
  <si>
    <t>09022</t>
  </si>
  <si>
    <t>Gómez Almaraz Oscar Fabián</t>
  </si>
  <si>
    <t>09023</t>
  </si>
  <si>
    <t>Soto García Francisco Javier</t>
  </si>
  <si>
    <t>09024</t>
  </si>
  <si>
    <t>De Avila Plasencia Oralia</t>
  </si>
  <si>
    <t>09025</t>
  </si>
  <si>
    <t>Castro Alcala Verónica</t>
  </si>
  <si>
    <t>09026</t>
  </si>
  <si>
    <t>Toussaint Ubiarco Jonathan Eduardo</t>
  </si>
  <si>
    <t>09027</t>
  </si>
  <si>
    <t>Basulto Gonzalez Kerry Axel</t>
  </si>
  <si>
    <t>09028</t>
  </si>
  <si>
    <t>Carmona Gomez Victor Manuel</t>
  </si>
  <si>
    <t>09030</t>
  </si>
  <si>
    <t>Macias Ramirez Miguel Alejandro</t>
  </si>
  <si>
    <t>09033</t>
  </si>
  <si>
    <t>Hernadez Uribe Christian Geovanni</t>
  </si>
  <si>
    <t>09034</t>
  </si>
  <si>
    <t>Díaz Velazquez Juan Pablo</t>
  </si>
  <si>
    <t>09035</t>
  </si>
  <si>
    <t>Quintero Valdez Leslie Rocío Monserratt</t>
  </si>
  <si>
    <t>09036</t>
  </si>
  <si>
    <t>Quevedo Moreno Sofía Mariana</t>
  </si>
  <si>
    <t>09037</t>
  </si>
  <si>
    <t>Briseño Andalón Marco Antonio</t>
  </si>
  <si>
    <t>09039</t>
  </si>
  <si>
    <t>Aldana Figueroa Nancy Guadalupe</t>
  </si>
  <si>
    <t>09040</t>
  </si>
  <si>
    <t>Ramos Reyes María De Lourdes Elizabeth</t>
  </si>
  <si>
    <t>09041</t>
  </si>
  <si>
    <t>Martínez Saucedo María Teresa</t>
  </si>
  <si>
    <t>09043</t>
  </si>
  <si>
    <t>Brambila Hernández Diego Hiram</t>
  </si>
  <si>
    <t>09044</t>
  </si>
  <si>
    <t>Ramos Rosales Honoría Elena</t>
  </si>
  <si>
    <t>09045</t>
  </si>
  <si>
    <t>Ventura Montoya Israel</t>
  </si>
  <si>
    <t>09046</t>
  </si>
  <si>
    <t>Fernandez Díaz Jessica Del Rocio</t>
  </si>
  <si>
    <t>09047</t>
  </si>
  <si>
    <t>Gómez Méndez Mildred Aranzazu</t>
  </si>
  <si>
    <t>09048</t>
  </si>
  <si>
    <t>García Mata Jazmín</t>
  </si>
  <si>
    <t>09049</t>
  </si>
  <si>
    <t xml:space="preserve">Orendain Perez Norma Patricia </t>
  </si>
  <si>
    <t>09050</t>
  </si>
  <si>
    <t xml:space="preserve">Santos Flores Ma Guadalupe </t>
  </si>
  <si>
    <t>09051</t>
  </si>
  <si>
    <t xml:space="preserve">Perez Nuñez Jacob </t>
  </si>
  <si>
    <t>09052</t>
  </si>
  <si>
    <t xml:space="preserve">Becerra Orozco Maria Guadalupe </t>
  </si>
  <si>
    <t>09053</t>
  </si>
  <si>
    <t>Gutierrez Amezola Carlos Alejandro</t>
  </si>
  <si>
    <t>09054</t>
  </si>
  <si>
    <t xml:space="preserve">Quintero González Martha Ileana </t>
  </si>
  <si>
    <t>09055</t>
  </si>
  <si>
    <t xml:space="preserve">Ponce Hernández Sahila Rosa </t>
  </si>
  <si>
    <t>09056</t>
  </si>
  <si>
    <t>Aguilar Chavez Laura Zalay</t>
  </si>
  <si>
    <t>09058</t>
  </si>
  <si>
    <t xml:space="preserve">González González Jenny Jaqueline </t>
  </si>
  <si>
    <t>09059</t>
  </si>
  <si>
    <t xml:space="preserve">Jasso Segura Lidia </t>
  </si>
  <si>
    <t>09060</t>
  </si>
  <si>
    <t>Medrano Gutiérrez Fabiola</t>
  </si>
  <si>
    <t>09061</t>
  </si>
  <si>
    <t>Guzmán Ramírez Sergio Rubén</t>
  </si>
  <si>
    <t>09062</t>
  </si>
  <si>
    <t>Moreno González Laura Guadalupe</t>
  </si>
  <si>
    <t>09064</t>
  </si>
  <si>
    <t>Gómez Del Toro Jontahan</t>
  </si>
  <si>
    <t>09066</t>
  </si>
  <si>
    <t>Echeverria Chavarin Verónica</t>
  </si>
  <si>
    <t>09067</t>
  </si>
  <si>
    <t>Hernandez Navarro David</t>
  </si>
  <si>
    <t>09068</t>
  </si>
  <si>
    <t>Ortega Ruiz Oscar Manuel</t>
  </si>
  <si>
    <t>09073</t>
  </si>
  <si>
    <t xml:space="preserve">Gomez Capacete Maria De Los Dolores </t>
  </si>
  <si>
    <t>09074</t>
  </si>
  <si>
    <t>Villarreal Días Ramón</t>
  </si>
  <si>
    <t>09075</t>
  </si>
  <si>
    <t>Romero Villarreal Miguel Angel</t>
  </si>
  <si>
    <t>09077</t>
  </si>
  <si>
    <t>Lopez Becerra  José De Jesús</t>
  </si>
  <si>
    <t>09078</t>
  </si>
  <si>
    <t>Mendoza Ponce Diana Mireya</t>
  </si>
  <si>
    <t>09079</t>
  </si>
  <si>
    <t>Herrera Arellano Jesus Emmanuel</t>
  </si>
  <si>
    <t>09080</t>
  </si>
  <si>
    <t>Arambula Meza Ricardo Guadalupe</t>
  </si>
  <si>
    <t>09081</t>
  </si>
  <si>
    <t>Haro Sánchez Rocio</t>
  </si>
  <si>
    <t>09082</t>
  </si>
  <si>
    <t xml:space="preserve">Salcedo Castañeda Israel Alejandro </t>
  </si>
  <si>
    <t>09083</t>
  </si>
  <si>
    <t>Santos Flores María De Lourdes</t>
  </si>
  <si>
    <t>09084</t>
  </si>
  <si>
    <t>González Valdes Rosa Esther</t>
  </si>
  <si>
    <t>09085</t>
  </si>
  <si>
    <t>Gonzalez Macias Roberto Guillermo</t>
  </si>
  <si>
    <t>09086</t>
  </si>
  <si>
    <t>Esqueda Castro Jessica Sarahí</t>
  </si>
  <si>
    <t>09087</t>
  </si>
  <si>
    <t xml:space="preserve">Ortiz Ortiz María Elena </t>
  </si>
  <si>
    <t>09088</t>
  </si>
  <si>
    <t>Ramos Barajas Nancy Patricia</t>
  </si>
  <si>
    <t>09089</t>
  </si>
  <si>
    <t>Martínez Becerra Luis Angel</t>
  </si>
  <si>
    <t>09090</t>
  </si>
  <si>
    <t xml:space="preserve">Sánchez Cerrillos Mayra Lizbeth </t>
  </si>
  <si>
    <t>09100</t>
  </si>
  <si>
    <t xml:space="preserve">Ascencio Reyes Francisco Javier </t>
  </si>
  <si>
    <t>09102</t>
  </si>
  <si>
    <t xml:space="preserve">Flores Ramos Juan Manuel </t>
  </si>
  <si>
    <t>09103</t>
  </si>
  <si>
    <t>Vazquez Vazquez Mayela Itzel</t>
  </si>
  <si>
    <t>09104</t>
  </si>
  <si>
    <t>Gonzalez Valdes José Javier</t>
  </si>
  <si>
    <t>09106</t>
  </si>
  <si>
    <t>Alamo Padrón Karen Lizbeth</t>
  </si>
  <si>
    <t>09107</t>
  </si>
  <si>
    <t>Santiago Rodriguez Guillermina</t>
  </si>
  <si>
    <t>09109</t>
  </si>
  <si>
    <t>Martínez Villanueva Luz María</t>
  </si>
  <si>
    <t>09110</t>
  </si>
  <si>
    <t>Moran Andrade Jorge Armando</t>
  </si>
  <si>
    <t>09111</t>
  </si>
  <si>
    <t>Coronado Contreras Cristian Rafael</t>
  </si>
  <si>
    <t>09112</t>
  </si>
  <si>
    <t xml:space="preserve">Gutierrez Aviña Jesús Alfonso </t>
  </si>
  <si>
    <t>09115</t>
  </si>
  <si>
    <t xml:space="preserve">Hernández Iñiguez Cynthia Priscila </t>
  </si>
  <si>
    <t>09117</t>
  </si>
  <si>
    <t>Cejudo Díaz Enriqueta Del Socorro</t>
  </si>
  <si>
    <t>09118</t>
  </si>
  <si>
    <t>Magaña Jimenez Luis Carlos</t>
  </si>
  <si>
    <t>09119</t>
  </si>
  <si>
    <t>Barragán Ortega Athziri Michelle</t>
  </si>
  <si>
    <t>09120</t>
  </si>
  <si>
    <t>Chavez Rangel Marcos Isaias</t>
  </si>
  <si>
    <t>09121</t>
  </si>
  <si>
    <t>Nava Velasco María Guadalupe</t>
  </si>
  <si>
    <t>09122</t>
  </si>
  <si>
    <t>Duran Chavez Valeria</t>
  </si>
  <si>
    <t>09123</t>
  </si>
  <si>
    <t>Frausto Ortiz Marisol</t>
  </si>
  <si>
    <t>09124</t>
  </si>
  <si>
    <t>Osuna Saavedra Rosalba Monserrat</t>
  </si>
  <si>
    <t>09126</t>
  </si>
  <si>
    <t>Varela Carranza Wendolyn Guadalupe</t>
  </si>
  <si>
    <t>09127</t>
  </si>
  <si>
    <t>Lopez Loza Antonia</t>
  </si>
  <si>
    <t>09128</t>
  </si>
  <si>
    <t>Larios Reynaga  Ana Yolanda</t>
  </si>
  <si>
    <t>09129</t>
  </si>
  <si>
    <t>Ramirez Cabrera Ana Alejandra</t>
  </si>
  <si>
    <t>09130</t>
  </si>
  <si>
    <t>Mejia Jauregui María Monica</t>
  </si>
  <si>
    <t>09131</t>
  </si>
  <si>
    <t>Guzman Mendoza Luis Daniel</t>
  </si>
  <si>
    <t>09132</t>
  </si>
  <si>
    <t>Gutierrez Iñiguez Enrique</t>
  </si>
  <si>
    <t>09133</t>
  </si>
  <si>
    <t>Flores Hernandez Ana Hilda</t>
  </si>
  <si>
    <t>09134</t>
  </si>
  <si>
    <t>Díaz Rosas Rosalba</t>
  </si>
  <si>
    <t>09135</t>
  </si>
  <si>
    <t>Márquez Buenrostro Iván</t>
  </si>
  <si>
    <t>09136</t>
  </si>
  <si>
    <t>Orozco Martínez René</t>
  </si>
  <si>
    <t>09137</t>
  </si>
  <si>
    <t>Guareño Velazquez María Guadalupe</t>
  </si>
  <si>
    <t>09139</t>
  </si>
  <si>
    <t>Andrade Santillán Jesús Eduardo</t>
  </si>
  <si>
    <t>09140</t>
  </si>
  <si>
    <t>Saenz Melchor Xochitl Quetzal</t>
  </si>
  <si>
    <t>09142</t>
  </si>
  <si>
    <t>Alamo Padrón Dalia Alely</t>
  </si>
  <si>
    <t>09145</t>
  </si>
  <si>
    <t>Flores Vega José Enrique</t>
  </si>
  <si>
    <t>09146</t>
  </si>
  <si>
    <t>Estrada Mercado Sánchez Aurora Yaeli</t>
  </si>
  <si>
    <t>09150</t>
  </si>
  <si>
    <t>Cadena Rojas Juan Pablo</t>
  </si>
  <si>
    <t>09151</t>
  </si>
  <si>
    <t>Luna Mendoza Miguel</t>
  </si>
  <si>
    <t>09152</t>
  </si>
  <si>
    <t>Espinoza Jimenez Daniel</t>
  </si>
  <si>
    <t>09153</t>
  </si>
  <si>
    <t>Ochoa Alvarado Gabriela</t>
  </si>
  <si>
    <t>09156</t>
  </si>
  <si>
    <t>Mendoza Pérez Ana Karen</t>
  </si>
  <si>
    <t>09157</t>
  </si>
  <si>
    <t>Nava Velasco Karen Andrea</t>
  </si>
  <si>
    <t>09158</t>
  </si>
  <si>
    <t>Velázquez Barrios María Gudalupe</t>
  </si>
  <si>
    <t>09159</t>
  </si>
  <si>
    <t>Becerra  Susana</t>
  </si>
  <si>
    <t>09160</t>
  </si>
  <si>
    <t>09161</t>
  </si>
  <si>
    <t>Vazquez Davila Jose Dolores</t>
  </si>
  <si>
    <t>09162</t>
  </si>
  <si>
    <t>Gonzalez Martinez Josue Yair</t>
  </si>
  <si>
    <t>09199</t>
  </si>
  <si>
    <t>Rico Frías María Del Rosario</t>
  </si>
  <si>
    <t>Departamento 14 DTTO 10 ZAPOPAN</t>
  </si>
  <si>
    <t>08123</t>
  </si>
  <si>
    <t>Chacon Rivera Casandra Tamara</t>
  </si>
  <si>
    <t>10001</t>
  </si>
  <si>
    <t>Salazar García Edgar</t>
  </si>
  <si>
    <t>10002</t>
  </si>
  <si>
    <t>Morán Maldonado Claudia Mitzi</t>
  </si>
  <si>
    <t>10003</t>
  </si>
  <si>
    <t>Hernández Tapia Fermin</t>
  </si>
  <si>
    <t>10004</t>
  </si>
  <si>
    <t>Del Rio Cortes Mariana Libertad</t>
  </si>
  <si>
    <t>10005</t>
  </si>
  <si>
    <t>Muñoz Saldaña Abraham</t>
  </si>
  <si>
    <t>10006</t>
  </si>
  <si>
    <t>Valenzuela Fernández Maria Guadalupe</t>
  </si>
  <si>
    <t>10007</t>
  </si>
  <si>
    <t>Romero Navarro Ricardo</t>
  </si>
  <si>
    <t>10008</t>
  </si>
  <si>
    <t>Garzón Contreras Yyzl Eréndira</t>
  </si>
  <si>
    <t>10009</t>
  </si>
  <si>
    <t>Carrillo Abundis Miguel Angel</t>
  </si>
  <si>
    <t>10011</t>
  </si>
  <si>
    <t>Madrigal Montiel Celeste Rubí</t>
  </si>
  <si>
    <t>10013</t>
  </si>
  <si>
    <t>Romero Remus Maria Cristina Del Carmen</t>
  </si>
  <si>
    <t>10014</t>
  </si>
  <si>
    <t>Peña Sahagun Graciela</t>
  </si>
  <si>
    <t>10015</t>
  </si>
  <si>
    <t>Apodaca Romero Cristina Micaela</t>
  </si>
  <si>
    <t>10016</t>
  </si>
  <si>
    <t>Santillan Mojica Moises</t>
  </si>
  <si>
    <t>10017</t>
  </si>
  <si>
    <t>Masuoka Aguilar Alberto Yoshiyuki</t>
  </si>
  <si>
    <t>10018</t>
  </si>
  <si>
    <t>Camacho Delgado Marcela</t>
  </si>
  <si>
    <t>10019</t>
  </si>
  <si>
    <t>Flores Ramírez Jorge Manuel</t>
  </si>
  <si>
    <t>10020</t>
  </si>
  <si>
    <t>Guzman Jimenez Fatima Giselle</t>
  </si>
  <si>
    <t>10021</t>
  </si>
  <si>
    <t>González Gallardo José Enrique</t>
  </si>
  <si>
    <t>10023</t>
  </si>
  <si>
    <t>Mendoza Villegas Denia</t>
  </si>
  <si>
    <t>10024</t>
  </si>
  <si>
    <t>Alvarez Rodríguez Leonardo Daniel</t>
  </si>
  <si>
    <t>10025</t>
  </si>
  <si>
    <t>Viramontes Villavicencio Blanca Estela</t>
  </si>
  <si>
    <t>10026</t>
  </si>
  <si>
    <t>Pérez González Alejandra</t>
  </si>
  <si>
    <t>10027</t>
  </si>
  <si>
    <t>Mendoza De Dios Victor Gerardo</t>
  </si>
  <si>
    <t>10029</t>
  </si>
  <si>
    <t>Silva Castro Angel Giovaani</t>
  </si>
  <si>
    <t>10030</t>
  </si>
  <si>
    <t>Zepeda Muñoz Irma Margarita</t>
  </si>
  <si>
    <t>10031</t>
  </si>
  <si>
    <t>Cruz Ochoa Blanca Araceli</t>
  </si>
  <si>
    <t>10032</t>
  </si>
  <si>
    <t>Vera Pedro Martha Lucia</t>
  </si>
  <si>
    <t>10033</t>
  </si>
  <si>
    <t>Galindo Centeno Brenda</t>
  </si>
  <si>
    <t>10034</t>
  </si>
  <si>
    <t>Gamez López Aide Josefina</t>
  </si>
  <si>
    <t>10035</t>
  </si>
  <si>
    <t>Pizano Sam Jorge Iván</t>
  </si>
  <si>
    <t>10036</t>
  </si>
  <si>
    <t>Ramírez Rosales Josue David</t>
  </si>
  <si>
    <t>10038</t>
  </si>
  <si>
    <t>Díaz Llamas Nadia Anally</t>
  </si>
  <si>
    <t>10039</t>
  </si>
  <si>
    <t>Borboa Llamas Rocio Veronica</t>
  </si>
  <si>
    <t>10040</t>
  </si>
  <si>
    <t>Rivera Castro Maria Clementina</t>
  </si>
  <si>
    <t>10041</t>
  </si>
  <si>
    <t>Berrueco González Luis Gerardo</t>
  </si>
  <si>
    <t>10042</t>
  </si>
  <si>
    <t>Peña Sahagún Laura Patricia</t>
  </si>
  <si>
    <t>10043</t>
  </si>
  <si>
    <t>Vera Toledo Victor Manuel</t>
  </si>
  <si>
    <t>10044</t>
  </si>
  <si>
    <t>Jauregui Peña Yennifer Alejandra</t>
  </si>
  <si>
    <t>10045</t>
  </si>
  <si>
    <t>Rico Muñoz María Elba</t>
  </si>
  <si>
    <t>10046</t>
  </si>
  <si>
    <t>Pérez Angulo José Guillermo</t>
  </si>
  <si>
    <t>10047</t>
  </si>
  <si>
    <t>Reynaga Martínez Luis Eduardo</t>
  </si>
  <si>
    <t>10048</t>
  </si>
  <si>
    <t>Botello Arellano María De Lourdes</t>
  </si>
  <si>
    <t>10049</t>
  </si>
  <si>
    <t>Gándara Robles Verónica</t>
  </si>
  <si>
    <t>10050</t>
  </si>
  <si>
    <t>Michel Garcés Agustin</t>
  </si>
  <si>
    <t>10051</t>
  </si>
  <si>
    <t>Islas Silva Luis Manuel</t>
  </si>
  <si>
    <t>10052</t>
  </si>
  <si>
    <t>Angulo Rodríguez Silvia Socorro</t>
  </si>
  <si>
    <t>10053</t>
  </si>
  <si>
    <t>Torres Mendez José Francisco</t>
  </si>
  <si>
    <t>10054</t>
  </si>
  <si>
    <t>Velez Aquino Brenda Dinora</t>
  </si>
  <si>
    <t>10055</t>
  </si>
  <si>
    <t>Hernández Guerrero María Fernanda</t>
  </si>
  <si>
    <t>10056</t>
  </si>
  <si>
    <t>Quiñonez Liera Esther</t>
  </si>
  <si>
    <t>10057</t>
  </si>
  <si>
    <t>Paez Sanchez Marisela</t>
  </si>
  <si>
    <t>10058</t>
  </si>
  <si>
    <t>Barba Hernández José Eduardo</t>
  </si>
  <si>
    <t>10059</t>
  </si>
  <si>
    <t>Plascencia Del Toro Alicia Guadalupe</t>
  </si>
  <si>
    <t>10060</t>
  </si>
  <si>
    <t>Mendoza Machuca Martha Lucia</t>
  </si>
  <si>
    <t>10061</t>
  </si>
  <si>
    <t>Velazquez Jimenez Francisco</t>
  </si>
  <si>
    <t>10062</t>
  </si>
  <si>
    <t>Barajas Alvarez Gilberto</t>
  </si>
  <si>
    <t>10063</t>
  </si>
  <si>
    <t>Orozco Vargas Mauricio Anibal</t>
  </si>
  <si>
    <t>10064</t>
  </si>
  <si>
    <t>Rodríguez Corona José Eduardo</t>
  </si>
  <si>
    <t>10065</t>
  </si>
  <si>
    <t>Leal  Sánchez Asucena Yanina</t>
  </si>
  <si>
    <t>10068</t>
  </si>
  <si>
    <t>Venegas Espinoza Diana Karmina</t>
  </si>
  <si>
    <t>10069</t>
  </si>
  <si>
    <t>Portillo Moreno Luis Eduardo</t>
  </si>
  <si>
    <t>10070</t>
  </si>
  <si>
    <t>Franco Vázquez Rodolfo</t>
  </si>
  <si>
    <t>10071</t>
  </si>
  <si>
    <t>Rivera Arceo Guadalupe Gabriela</t>
  </si>
  <si>
    <t>10072</t>
  </si>
  <si>
    <t>Estrada Salazar Carlos Francisco</t>
  </si>
  <si>
    <t>10074</t>
  </si>
  <si>
    <t>Gil Vázquez Paula Fabiola</t>
  </si>
  <si>
    <t>10075</t>
  </si>
  <si>
    <t>Machuca Villaseñor Silvia</t>
  </si>
  <si>
    <t>10077</t>
  </si>
  <si>
    <t>Herrera González Yaneth</t>
  </si>
  <si>
    <t>10078</t>
  </si>
  <si>
    <t>Elizalde Galindo Joycet Nicole</t>
  </si>
  <si>
    <t>10079</t>
  </si>
  <si>
    <t>Cervantes Cisneros Francisco Javier</t>
  </si>
  <si>
    <t>10080</t>
  </si>
  <si>
    <t>Chávez Cruz Héctor Enrique</t>
  </si>
  <si>
    <t>10081</t>
  </si>
  <si>
    <t>Santillanes Sepulveda Rosa Martha</t>
  </si>
  <si>
    <t>10082</t>
  </si>
  <si>
    <t>Hernández Hernández Jose Enrique</t>
  </si>
  <si>
    <t>10083</t>
  </si>
  <si>
    <t>Torres Becerra Gloria</t>
  </si>
  <si>
    <t>10084</t>
  </si>
  <si>
    <t>Toscano Gómez Cindy Lizeth</t>
  </si>
  <si>
    <t>10085</t>
  </si>
  <si>
    <t>Villegas Wence Edgar David</t>
  </si>
  <si>
    <t>10086</t>
  </si>
  <si>
    <t>Rodríguez Avila Rosa Karina</t>
  </si>
  <si>
    <t>10087</t>
  </si>
  <si>
    <t>Romero Padilla Claudia Lucila</t>
  </si>
  <si>
    <t>10088</t>
  </si>
  <si>
    <t>Orozco De La Torre Jonathan Rafael</t>
  </si>
  <si>
    <t>10089</t>
  </si>
  <si>
    <t>Torres Salas Paulo Iván</t>
  </si>
  <si>
    <t>10090</t>
  </si>
  <si>
    <t>Orozco Arce Misael Jesús</t>
  </si>
  <si>
    <t>10091</t>
  </si>
  <si>
    <t>López Soto Ana María Jaqueline</t>
  </si>
  <si>
    <t>10092</t>
  </si>
  <si>
    <t>Mojarro Capetillo Paulino</t>
  </si>
  <si>
    <t>10093</t>
  </si>
  <si>
    <t>Soria Tellez Betzabe</t>
  </si>
  <si>
    <t>10094</t>
  </si>
  <si>
    <t>Sánchez Bernal Berenice</t>
  </si>
  <si>
    <t>10095</t>
  </si>
  <si>
    <t>Castro Lozano Oscar Alberto</t>
  </si>
  <si>
    <t>10096</t>
  </si>
  <si>
    <t>Vázquez Mora José De Jesús</t>
  </si>
  <si>
    <t>10097</t>
  </si>
  <si>
    <t>Rangel Cisneros Daniela</t>
  </si>
  <si>
    <t>10098</t>
  </si>
  <si>
    <t>García Aguirre Angélica Andrea</t>
  </si>
  <si>
    <t>10099</t>
  </si>
  <si>
    <t>Flores Pedro Maria Del Pilar</t>
  </si>
  <si>
    <t>10100</t>
  </si>
  <si>
    <t>Alvarez Peña Felipe</t>
  </si>
  <si>
    <t>10101</t>
  </si>
  <si>
    <t>Islas Mendoza Ari Jair</t>
  </si>
  <si>
    <t>10102</t>
  </si>
  <si>
    <t>Martínez Ponce Rafael Antonio</t>
  </si>
  <si>
    <t>10103</t>
  </si>
  <si>
    <t>López Vicencio Rosa</t>
  </si>
  <si>
    <t>10104</t>
  </si>
  <si>
    <t>Jiménez Aceves María Graciela</t>
  </si>
  <si>
    <t>10106</t>
  </si>
  <si>
    <t>Escobedo Melo Emilio</t>
  </si>
  <si>
    <t>10107</t>
  </si>
  <si>
    <t>García Garduño Mariana Elizabeth</t>
  </si>
  <si>
    <t>10108</t>
  </si>
  <si>
    <t>Alvarez Galván Abelino</t>
  </si>
  <si>
    <t>10109</t>
  </si>
  <si>
    <t>Sanchez Gómez Virgilia</t>
  </si>
  <si>
    <t>10112</t>
  </si>
  <si>
    <t>Cancelada Ruiz Norma Erica</t>
  </si>
  <si>
    <t>10113</t>
  </si>
  <si>
    <t>Salcido De Avila Aldo Iván</t>
  </si>
  <si>
    <t>10114</t>
  </si>
  <si>
    <t>Amador García Iván</t>
  </si>
  <si>
    <t>10118</t>
  </si>
  <si>
    <t xml:space="preserve">Segura López Georgina Steffany </t>
  </si>
  <si>
    <t>10119</t>
  </si>
  <si>
    <t>Díaz Barriga Guerrero María Del Pilar</t>
  </si>
  <si>
    <t>10120</t>
  </si>
  <si>
    <t xml:space="preserve">Godínez Cruz Tomas Eduardo </t>
  </si>
  <si>
    <t>10123</t>
  </si>
  <si>
    <t>López Hernández Alma Lorena</t>
  </si>
  <si>
    <t>10124</t>
  </si>
  <si>
    <t xml:space="preserve">Lopez Gonzalez Karla Stephania </t>
  </si>
  <si>
    <t>10125</t>
  </si>
  <si>
    <t xml:space="preserve">Gonzalez Preciado Karina </t>
  </si>
  <si>
    <t>10126</t>
  </si>
  <si>
    <t>Sánchez Vázquez Alan Oswaldo</t>
  </si>
  <si>
    <t>10127</t>
  </si>
  <si>
    <t>Pastrana Soto Mauricio Manuel</t>
  </si>
  <si>
    <t>10128</t>
  </si>
  <si>
    <t>Peña Sahagun Francisco Javier</t>
  </si>
  <si>
    <t>10129</t>
  </si>
  <si>
    <t>Camacho Flores Valeria Stephania</t>
  </si>
  <si>
    <t>10130</t>
  </si>
  <si>
    <t>Sepulveda Rosas Hector Francisco</t>
  </si>
  <si>
    <t>10131</t>
  </si>
  <si>
    <t>Flores Réndon Oscar</t>
  </si>
  <si>
    <t>10132</t>
  </si>
  <si>
    <t>López Del Valle Luis Alberto</t>
  </si>
  <si>
    <t>10134</t>
  </si>
  <si>
    <t>Pastrana Soto Leonardo Manuel</t>
  </si>
  <si>
    <t>10135</t>
  </si>
  <si>
    <t>Becerra Chávez Dante Alejandro</t>
  </si>
  <si>
    <t>10195</t>
  </si>
  <si>
    <t xml:space="preserve">Santana Chong Francisco Antonio </t>
  </si>
  <si>
    <t xml:space="preserve">  =============</t>
  </si>
  <si>
    <t>Total Gral.</t>
  </si>
  <si>
    <t>Departamento 15 DTTO 11 GUADALAJARA</t>
  </si>
  <si>
    <t>11001</t>
  </si>
  <si>
    <t>Ibarra García Alondra Elizabeth</t>
  </si>
  <si>
    <t>11002</t>
  </si>
  <si>
    <t>Cruz Escobar Gabriela</t>
  </si>
  <si>
    <t>11003</t>
  </si>
  <si>
    <t>Chavarín Sánchez Martín</t>
  </si>
  <si>
    <t>11004</t>
  </si>
  <si>
    <t>Berrospe Rivas Ernesto Rafael</t>
  </si>
  <si>
    <t>11005</t>
  </si>
  <si>
    <t>Chávez Toriz Priscila Noemi</t>
  </si>
  <si>
    <t>11006</t>
  </si>
  <si>
    <t>Rosales Cortés Barbara Jeaneth</t>
  </si>
  <si>
    <t>11007</t>
  </si>
  <si>
    <t>Pérez Ortíz Jessica Liliana</t>
  </si>
  <si>
    <t>11008</t>
  </si>
  <si>
    <t>Arriaga Cervantes Ariel Isai</t>
  </si>
  <si>
    <t>11009</t>
  </si>
  <si>
    <t>Piña Jara Cecilia Monserrat</t>
  </si>
  <si>
    <t>11010</t>
  </si>
  <si>
    <t>Aguila González María Del Rosario</t>
  </si>
  <si>
    <t>11011</t>
  </si>
  <si>
    <t>Aguilar Avila José</t>
  </si>
  <si>
    <t>11012</t>
  </si>
  <si>
    <t>Ibarra Casillas Miroslava Montserrat</t>
  </si>
  <si>
    <t>11013</t>
  </si>
  <si>
    <t>Barrios Sánchez Cesia Bethzabé</t>
  </si>
  <si>
    <t>11014</t>
  </si>
  <si>
    <t>Bañuelos Guzmán Paola Lisset</t>
  </si>
  <si>
    <t>11015</t>
  </si>
  <si>
    <t>Almazán Vázquez Keren Valeria</t>
  </si>
  <si>
    <t>11016</t>
  </si>
  <si>
    <t>Bejarano Escobar Esteban</t>
  </si>
  <si>
    <t>11017</t>
  </si>
  <si>
    <t>Monraz Gómez Octavio</t>
  </si>
  <si>
    <t>11018</t>
  </si>
  <si>
    <t>Orozco Pelayo Benjamín</t>
  </si>
  <si>
    <t>11019</t>
  </si>
  <si>
    <t>Islas Contreras Joshua</t>
  </si>
  <si>
    <t>11020</t>
  </si>
  <si>
    <t>Enríquez Ramírez Saulo Adrian</t>
  </si>
  <si>
    <t>11021</t>
  </si>
  <si>
    <t>Estrada Castellanos Cristhian Daniel</t>
  </si>
  <si>
    <t>11022</t>
  </si>
  <si>
    <t>Gamiño Rodríguez Silvia</t>
  </si>
  <si>
    <t>11023</t>
  </si>
  <si>
    <t>Rodríguez Villalobos Fabiola Edén</t>
  </si>
  <si>
    <t>11024</t>
  </si>
  <si>
    <t>González Garibay Karla Mariana</t>
  </si>
  <si>
    <t>11025</t>
  </si>
  <si>
    <t>Mejía Lomelí Armando</t>
  </si>
  <si>
    <t>11026</t>
  </si>
  <si>
    <t>Rodríguez López Ivonne</t>
  </si>
  <si>
    <t>11027</t>
  </si>
  <si>
    <t>Rizo González Martha Olivia</t>
  </si>
  <si>
    <t>11028</t>
  </si>
  <si>
    <t>Rodríguez Delgado Rubén</t>
  </si>
  <si>
    <t>11029</t>
  </si>
  <si>
    <t>Rodríguez Medina Bertha Alicia</t>
  </si>
  <si>
    <t>11030</t>
  </si>
  <si>
    <t>Ramírez Peña Julia</t>
  </si>
  <si>
    <t>11031</t>
  </si>
  <si>
    <t>Gómez Munguia Evelyn Nicole</t>
  </si>
  <si>
    <t>11032</t>
  </si>
  <si>
    <t>Gómez Rosas Mariana Elizabeth</t>
  </si>
  <si>
    <t>11033</t>
  </si>
  <si>
    <t>Hernández Hurtado Axa Marisol</t>
  </si>
  <si>
    <t>11034</t>
  </si>
  <si>
    <t>Herrera Carrillo Ricardo</t>
  </si>
  <si>
    <t>11035</t>
  </si>
  <si>
    <t>Rosete Gómez Gabino</t>
  </si>
  <si>
    <t>11036</t>
  </si>
  <si>
    <t>Robles Jiménez Bibiana Angélica</t>
  </si>
  <si>
    <t>11037</t>
  </si>
  <si>
    <t>García Jiménez Maricela</t>
  </si>
  <si>
    <t>11038</t>
  </si>
  <si>
    <t>Uribe Coronado Joacim</t>
  </si>
  <si>
    <t>11039</t>
  </si>
  <si>
    <t>Hernández Hernández Isaac</t>
  </si>
  <si>
    <t>11040</t>
  </si>
  <si>
    <t>Garcia Garcia Diana Denisse</t>
  </si>
  <si>
    <t>11041</t>
  </si>
  <si>
    <t>Carlos Salazar Marlene</t>
  </si>
  <si>
    <t>11042</t>
  </si>
  <si>
    <t>Casillas García Eduwiges</t>
  </si>
  <si>
    <t>11043</t>
  </si>
  <si>
    <t>Castellanos García Ivon Karina</t>
  </si>
  <si>
    <t>11044</t>
  </si>
  <si>
    <t>Cerda Sandoval Alan Alejandro</t>
  </si>
  <si>
    <t>11045</t>
  </si>
  <si>
    <t>Cervantes Ramirez Alondra</t>
  </si>
  <si>
    <t>11046</t>
  </si>
  <si>
    <t>Cobián Benavides Víctor Alonso</t>
  </si>
  <si>
    <t>11047</t>
  </si>
  <si>
    <t>Covarrubias Rivera Alejandra Margarita</t>
  </si>
  <si>
    <t>11048</t>
  </si>
  <si>
    <t>De León Rodríguez Lesli Vanesa</t>
  </si>
  <si>
    <t>11049</t>
  </si>
  <si>
    <t>Diosdado Hernández Esmeralda</t>
  </si>
  <si>
    <t>11050</t>
  </si>
  <si>
    <t>Elias Rivas Cesar Daniel</t>
  </si>
  <si>
    <t>11051</t>
  </si>
  <si>
    <t>Santos Chavarin Victor Samuel</t>
  </si>
  <si>
    <t>11052</t>
  </si>
  <si>
    <t>Sandoval Torres Evelia Gabriela</t>
  </si>
  <si>
    <t>11053</t>
  </si>
  <si>
    <t>Hurtado Amezcua Jaime</t>
  </si>
  <si>
    <t>11054</t>
  </si>
  <si>
    <t>Santillan Díaz Alma Rosa</t>
  </si>
  <si>
    <t>11055</t>
  </si>
  <si>
    <t>Ruiz Reyes Berenice</t>
  </si>
  <si>
    <t>11056</t>
  </si>
  <si>
    <t>Rubio Mora Fred Roberto</t>
  </si>
  <si>
    <t>11057</t>
  </si>
  <si>
    <t>Romero Pérez Dora Araceli</t>
  </si>
  <si>
    <t>11058</t>
  </si>
  <si>
    <t>Rodríguez Sánchez María Silvia</t>
  </si>
  <si>
    <t>11059</t>
  </si>
  <si>
    <t>Rodríguez Santana Dulce Milagros</t>
  </si>
  <si>
    <t>11060</t>
  </si>
  <si>
    <t>Nieves Munguia Livier</t>
  </si>
  <si>
    <t>11061</t>
  </si>
  <si>
    <t>Ortega Torres Cesar Eduardo</t>
  </si>
  <si>
    <t>11062</t>
  </si>
  <si>
    <t>Pedro Sandoval Teresa</t>
  </si>
  <si>
    <t>11063</t>
  </si>
  <si>
    <t xml:space="preserve">Hoffer Gomez Brian Uriel </t>
  </si>
  <si>
    <t>11064</t>
  </si>
  <si>
    <t xml:space="preserve">López Reyes Jesús Alberto </t>
  </si>
  <si>
    <t>11065</t>
  </si>
  <si>
    <t>Martinez Gonzalez Madelyn Alejandra</t>
  </si>
  <si>
    <t>11066</t>
  </si>
  <si>
    <t xml:space="preserve">Mendoza Hernández Jareny Hazeneth </t>
  </si>
  <si>
    <t>11067</t>
  </si>
  <si>
    <t xml:space="preserve">Mercado Montes Marco Antonio </t>
  </si>
  <si>
    <t>11068</t>
  </si>
  <si>
    <t>Garcia Arceo Ramona Beatriz Elizabeth</t>
  </si>
  <si>
    <t>11069</t>
  </si>
  <si>
    <t xml:space="preserve">Meza Montes Irma Patricia </t>
  </si>
  <si>
    <t>11070</t>
  </si>
  <si>
    <t>Morales Robles Bethzabe</t>
  </si>
  <si>
    <t>11071</t>
  </si>
  <si>
    <t>Mora Aparicio Mahali Aholibama</t>
  </si>
  <si>
    <t>11072</t>
  </si>
  <si>
    <t>Morales Aguilar  Geovanni Missael</t>
  </si>
  <si>
    <t>11073</t>
  </si>
  <si>
    <t xml:space="preserve">García Caballero Carmen Jeaneth </t>
  </si>
  <si>
    <t>11074</t>
  </si>
  <si>
    <t>Silva Orozco Rachel</t>
  </si>
  <si>
    <t>11075</t>
  </si>
  <si>
    <t>Garcia Caballero Marco Antonio</t>
  </si>
  <si>
    <t>11076</t>
  </si>
  <si>
    <t xml:space="preserve">García Eligio Itzel Yamile </t>
  </si>
  <si>
    <t>11077</t>
  </si>
  <si>
    <t xml:space="preserve">Silva Ambríz Ana Elizabeth </t>
  </si>
  <si>
    <t>11078</t>
  </si>
  <si>
    <t>Solano García Elizama</t>
  </si>
  <si>
    <t>11079</t>
  </si>
  <si>
    <t xml:space="preserve">Solorzano Delgado Monica </t>
  </si>
  <si>
    <t>11080</t>
  </si>
  <si>
    <t xml:space="preserve">Zendejas González  Gloria Janeth </t>
  </si>
  <si>
    <t>11081</t>
  </si>
  <si>
    <t>Magaña Arellano Juan Pablo</t>
  </si>
  <si>
    <t>11082</t>
  </si>
  <si>
    <t>Pérez Avila Sofía Montserrat</t>
  </si>
  <si>
    <t>11083</t>
  </si>
  <si>
    <t>Ponce González José Alberto</t>
  </si>
  <si>
    <t>11084</t>
  </si>
  <si>
    <t>Prieto Fonseca Ana María</t>
  </si>
  <si>
    <t>11085</t>
  </si>
  <si>
    <t>Pulido Aviles María Fernanda</t>
  </si>
  <si>
    <t>11086</t>
  </si>
  <si>
    <t>Ramírez Morán Andrea</t>
  </si>
  <si>
    <t>11087</t>
  </si>
  <si>
    <t>Ramírez Quiñonez Laura Angélica</t>
  </si>
  <si>
    <t>11088</t>
  </si>
  <si>
    <t>Renteria García Paola Estefania</t>
  </si>
  <si>
    <t>11090</t>
  </si>
  <si>
    <t>Sánchez Munguía Alexander Efrain</t>
  </si>
  <si>
    <t>11091</t>
  </si>
  <si>
    <t>Rodríguez González Blanca Esthela</t>
  </si>
  <si>
    <t>11092</t>
  </si>
  <si>
    <t>Orozco Lara Rocío Alejandra</t>
  </si>
  <si>
    <t>11093</t>
  </si>
  <si>
    <t>Huerta Briseño Sonia</t>
  </si>
  <si>
    <t>11094</t>
  </si>
  <si>
    <t>García Arceo Ruth Teresa</t>
  </si>
  <si>
    <t>11095</t>
  </si>
  <si>
    <t>Cortes Hernández Jose Santiago</t>
  </si>
  <si>
    <t>11096</t>
  </si>
  <si>
    <t>Torres Navarro Isai</t>
  </si>
  <si>
    <t>11097</t>
  </si>
  <si>
    <t>Torres Navarro Albert</t>
  </si>
  <si>
    <t>11098</t>
  </si>
  <si>
    <t>Bejarano Pérez Karla Berenice</t>
  </si>
  <si>
    <t>11099</t>
  </si>
  <si>
    <t>Villalvazo Rodríguez José De Jesús</t>
  </si>
  <si>
    <t>11100</t>
  </si>
  <si>
    <t>Flores Segura Julieta Citlali</t>
  </si>
  <si>
    <t>11101</t>
  </si>
  <si>
    <t>Andalón Villanueva Janette Jocelyn</t>
  </si>
  <si>
    <t>11103</t>
  </si>
  <si>
    <t>García Hernández Jonathan Ivan</t>
  </si>
  <si>
    <t>11104</t>
  </si>
  <si>
    <t>Gutierrez Espinoza Margarita</t>
  </si>
  <si>
    <t>11105</t>
  </si>
  <si>
    <t>Heredia Delgadillo Francisco Javier</t>
  </si>
  <si>
    <t>11106</t>
  </si>
  <si>
    <t>Ibarra Martínez Elvira</t>
  </si>
  <si>
    <t>11107</t>
  </si>
  <si>
    <t>Martínez Sandoval Samuel</t>
  </si>
  <si>
    <t>11108</t>
  </si>
  <si>
    <t>Ramos Prieto Ricardo Gamaliel</t>
  </si>
  <si>
    <t>11109</t>
  </si>
  <si>
    <t>Reyes Martínez Maria Isabel</t>
  </si>
  <si>
    <t>11110</t>
  </si>
  <si>
    <t>Rivera Campos Mireya</t>
  </si>
  <si>
    <t>11111</t>
  </si>
  <si>
    <t>Mejía Rodríguez Juan Daniel</t>
  </si>
  <si>
    <t>11112</t>
  </si>
  <si>
    <t>García Herrera Usi Sammai</t>
  </si>
  <si>
    <t>11113</t>
  </si>
  <si>
    <t>Navarro Rios Ilse Marina</t>
  </si>
  <si>
    <t>11114</t>
  </si>
  <si>
    <t>Hurtado Briseño Gema Jazmín</t>
  </si>
  <si>
    <t>11115</t>
  </si>
  <si>
    <t>Arriaga Cervantes Iván Alejandro</t>
  </si>
  <si>
    <t>11116</t>
  </si>
  <si>
    <t>Zavala Solís Jesus Emanuel</t>
  </si>
  <si>
    <t>11117</t>
  </si>
  <si>
    <t>Puga Mendoza Alejandro Santana</t>
  </si>
  <si>
    <t>11118</t>
  </si>
  <si>
    <t>Segura Ramírez Alicia Magdalena</t>
  </si>
  <si>
    <t>11119</t>
  </si>
  <si>
    <t>Rodríguez Santana María De Las Mercedes</t>
  </si>
  <si>
    <t>11120</t>
  </si>
  <si>
    <t>Plascencia Valdez Alejandro Omar</t>
  </si>
  <si>
    <t>11121</t>
  </si>
  <si>
    <t>Balboa Hernández Ana Teresa</t>
  </si>
  <si>
    <t>11122</t>
  </si>
  <si>
    <t>Quezada Vázquez Bryan Alejandro</t>
  </si>
  <si>
    <t>11123</t>
  </si>
  <si>
    <t>López Torres Claudia Ramona</t>
  </si>
  <si>
    <t>11124</t>
  </si>
  <si>
    <t>Hernández Fernández Rosaura Isabel</t>
  </si>
  <si>
    <t>11125</t>
  </si>
  <si>
    <t>Galván Meza Alexis Estefania</t>
  </si>
  <si>
    <t>11126</t>
  </si>
  <si>
    <t>Alejo Ortega César Octavio</t>
  </si>
  <si>
    <t>11127</t>
  </si>
  <si>
    <t>Chaverín Morales Jesús Martín</t>
  </si>
  <si>
    <t>11128</t>
  </si>
  <si>
    <t>González Landeros Ana María</t>
  </si>
  <si>
    <t>11129</t>
  </si>
  <si>
    <t>Robles Solis Fernanda Sofía</t>
  </si>
  <si>
    <t>Departamento 16 DTTO 12 TLAJOMULCO DE ZUÑIGA</t>
  </si>
  <si>
    <t>12001</t>
  </si>
  <si>
    <t>Loya Flores Carlos Iván</t>
  </si>
  <si>
    <t>12002</t>
  </si>
  <si>
    <t>Ortíz Gutiérrez Yesenia</t>
  </si>
  <si>
    <t>12003</t>
  </si>
  <si>
    <t>Ventura Vidaurri Ruth Carolina</t>
  </si>
  <si>
    <t>12004</t>
  </si>
  <si>
    <t>Ochoa Ramírez Ma Del Carmen</t>
  </si>
  <si>
    <t>12005</t>
  </si>
  <si>
    <t>Palos Peña Esther Yhovanka</t>
  </si>
  <si>
    <t>12006</t>
  </si>
  <si>
    <t>Salinas Retana Eduardo</t>
  </si>
  <si>
    <t>12007</t>
  </si>
  <si>
    <t>Villaseñor Ramírez Jorge Benito</t>
  </si>
  <si>
    <t>12008</t>
  </si>
  <si>
    <t>Vega Oléa Víctor Omar</t>
  </si>
  <si>
    <t>12009</t>
  </si>
  <si>
    <t>Rodríguez Tatengo Brandon Alejandro</t>
  </si>
  <si>
    <t>12010</t>
  </si>
  <si>
    <t>Cosio Rosas Mayra</t>
  </si>
  <si>
    <t>12011</t>
  </si>
  <si>
    <t>Covarrubias Serrano Berenice</t>
  </si>
  <si>
    <t>12012</t>
  </si>
  <si>
    <t>Vargas Sanabria María De La Luz</t>
  </si>
  <si>
    <t>12013</t>
  </si>
  <si>
    <t>Pérez Marquez Rafael De Jesús</t>
  </si>
  <si>
    <t>12014</t>
  </si>
  <si>
    <t>Carmona García Ma Del Carmen</t>
  </si>
  <si>
    <t>12015</t>
  </si>
  <si>
    <t xml:space="preserve">Torres Navarro Erika </t>
  </si>
  <si>
    <t>12016</t>
  </si>
  <si>
    <t>Martinez Villafán Erika Montserrat</t>
  </si>
  <si>
    <t>12017</t>
  </si>
  <si>
    <t xml:space="preserve">Velázquez Ramírez Diana Sofía </t>
  </si>
  <si>
    <t>12018</t>
  </si>
  <si>
    <t xml:space="preserve">Medina Barrera Eugenio </t>
  </si>
  <si>
    <t>12019</t>
  </si>
  <si>
    <t xml:space="preserve">Nuñez Silva Argelia Guadalupe </t>
  </si>
  <si>
    <t>12020</t>
  </si>
  <si>
    <t>Hernandez Gomez Eduardo</t>
  </si>
  <si>
    <t>12021</t>
  </si>
  <si>
    <t xml:space="preserve">Prudencio Rosas Hugo Ernesto </t>
  </si>
  <si>
    <t>12022</t>
  </si>
  <si>
    <t xml:space="preserve">Romo Cortés Jorge Manuel </t>
  </si>
  <si>
    <t>12023</t>
  </si>
  <si>
    <t>Valle Villar Ana Lucia</t>
  </si>
  <si>
    <t>12024</t>
  </si>
  <si>
    <t>Aguiñiga Nuñez Sergio</t>
  </si>
  <si>
    <t>12025</t>
  </si>
  <si>
    <t>Ramos Ortíz Oscar Michel</t>
  </si>
  <si>
    <t>12026</t>
  </si>
  <si>
    <t>Ventura Vidaurri Dalia Aranzazu</t>
  </si>
  <si>
    <t>12027</t>
  </si>
  <si>
    <t>Salinas Ruíz Elah Uller</t>
  </si>
  <si>
    <t>12028</t>
  </si>
  <si>
    <t>Kubota Garnica Leticia Yolanda</t>
  </si>
  <si>
    <t>12029</t>
  </si>
  <si>
    <t>Hernández Santiago Yessica Arihany</t>
  </si>
  <si>
    <t>12030</t>
  </si>
  <si>
    <t>Alvidrez Sandoval Gabriela Del Carmen</t>
  </si>
  <si>
    <t>12031</t>
  </si>
  <si>
    <t>Loyola Medina César Rolando</t>
  </si>
  <si>
    <t>12032</t>
  </si>
  <si>
    <t>Herrera Nolasco Jorge Luis</t>
  </si>
  <si>
    <t>12033</t>
  </si>
  <si>
    <t>González Guerrero Ernesto</t>
  </si>
  <si>
    <t>12034</t>
  </si>
  <si>
    <t>Salguero Iturbe Modesto</t>
  </si>
  <si>
    <t>12035</t>
  </si>
  <si>
    <t>Contreras Martínez Estefany</t>
  </si>
  <si>
    <t>12036</t>
  </si>
  <si>
    <t>Galvan Mendoza Yolanda</t>
  </si>
  <si>
    <t>12038</t>
  </si>
  <si>
    <t>García Hernández Ricardo Israel</t>
  </si>
  <si>
    <t>12039</t>
  </si>
  <si>
    <t>Tenorio Sierra Christian</t>
  </si>
  <si>
    <t>12040</t>
  </si>
  <si>
    <t>Zapata Galvez Ana Isabel</t>
  </si>
  <si>
    <t>12041</t>
  </si>
  <si>
    <t>Aceves Cendejas Araceli</t>
  </si>
  <si>
    <t>12042</t>
  </si>
  <si>
    <t>Yañez Vázquez Paloma</t>
  </si>
  <si>
    <t>12043</t>
  </si>
  <si>
    <t>Rodríguez Degollado Juan Alejandro</t>
  </si>
  <si>
    <t>12044</t>
  </si>
  <si>
    <t>Ruiz Fuentes  María  Del Carmen Fabiola</t>
  </si>
  <si>
    <t>12045</t>
  </si>
  <si>
    <t xml:space="preserve">Vazquez Guevara  Cynthia Margarita </t>
  </si>
  <si>
    <t>12046</t>
  </si>
  <si>
    <t>Arredondo Garay Johana Yarett</t>
  </si>
  <si>
    <t>12047</t>
  </si>
  <si>
    <t>Rodriguez Mendoza Rafael</t>
  </si>
  <si>
    <t>12048</t>
  </si>
  <si>
    <t xml:space="preserve">Hernandez Gonzalez Marco Antonio </t>
  </si>
  <si>
    <t>12049</t>
  </si>
  <si>
    <t xml:space="preserve">Gómez Ruiz  José Guadalupe </t>
  </si>
  <si>
    <t>12050</t>
  </si>
  <si>
    <t>Mora Ruíz Kenya Montserrath</t>
  </si>
  <si>
    <t>12051</t>
  </si>
  <si>
    <t>Salguero Avila Saúl</t>
  </si>
  <si>
    <t>12052</t>
  </si>
  <si>
    <t xml:space="preserve">Muñoz González Martha Guadalupe </t>
  </si>
  <si>
    <t>12053</t>
  </si>
  <si>
    <t xml:space="preserve">González Silva  Laura </t>
  </si>
  <si>
    <t>12054</t>
  </si>
  <si>
    <t>Carvajal Valadez Monica</t>
  </si>
  <si>
    <t>12055</t>
  </si>
  <si>
    <t>Moreno Acosta Braulio</t>
  </si>
  <si>
    <t>12056</t>
  </si>
  <si>
    <t>Ríos Jasso Carlos Andrés</t>
  </si>
  <si>
    <t>12057</t>
  </si>
  <si>
    <t>Ruiz Aceves Pamela Esmeralda</t>
  </si>
  <si>
    <t>12058</t>
  </si>
  <si>
    <t>Flores Vázquez Edith Sarahí</t>
  </si>
  <si>
    <t>12059</t>
  </si>
  <si>
    <t>Barragán Jasso Liliana</t>
  </si>
  <si>
    <t>12060</t>
  </si>
  <si>
    <t>Navarro Sánchez Karla Fabiola</t>
  </si>
  <si>
    <t>12062</t>
  </si>
  <si>
    <t>Hernández Mejía Alexis Jokabec</t>
  </si>
  <si>
    <t>12063</t>
  </si>
  <si>
    <t>Merecias Hernández Gema</t>
  </si>
  <si>
    <t>12064</t>
  </si>
  <si>
    <t>Arrazola Cortés Nora Margarita</t>
  </si>
  <si>
    <t>12065</t>
  </si>
  <si>
    <t>Reza Escatel Emmanuel</t>
  </si>
  <si>
    <t>12066</t>
  </si>
  <si>
    <t>Huizar Muñoz José Eduardo</t>
  </si>
  <si>
    <t>12067</t>
  </si>
  <si>
    <t>Chaires Nava Daniela</t>
  </si>
  <si>
    <t>12068</t>
  </si>
  <si>
    <t>Herrera Ornelas Kevin</t>
  </si>
  <si>
    <t>12070</t>
  </si>
  <si>
    <t>Escatel Guerrero María Eugenia</t>
  </si>
  <si>
    <t>12071</t>
  </si>
  <si>
    <t>Aceves Copado María Del Refugio Erendira</t>
  </si>
  <si>
    <t>12072</t>
  </si>
  <si>
    <t>Contreras Pérez Miguel Angel</t>
  </si>
  <si>
    <t>12073</t>
  </si>
  <si>
    <t>García  Margarita</t>
  </si>
  <si>
    <t>12074</t>
  </si>
  <si>
    <t>Alvarado Flores Jesús Alberto</t>
  </si>
  <si>
    <t>12075</t>
  </si>
  <si>
    <t>Arias Navarro Karen Esperanza</t>
  </si>
  <si>
    <t>12077</t>
  </si>
  <si>
    <t>Bayardo Cardona María Elena</t>
  </si>
  <si>
    <t>12078</t>
  </si>
  <si>
    <t>Padilla Zamora Karina</t>
  </si>
  <si>
    <t>12079</t>
  </si>
  <si>
    <t>Castillo De Haro  María De Los Angeles</t>
  </si>
  <si>
    <t>12081</t>
  </si>
  <si>
    <t>Torres Martínez Luz Elena</t>
  </si>
  <si>
    <t>12082</t>
  </si>
  <si>
    <t>Zepeda Covarrubias Yanneth Jethsabi</t>
  </si>
  <si>
    <t>12083</t>
  </si>
  <si>
    <t>Márquez Avila Susana Anahy</t>
  </si>
  <si>
    <t>12084</t>
  </si>
  <si>
    <t>Peña Schultz Jose Humberto</t>
  </si>
  <si>
    <t>12085</t>
  </si>
  <si>
    <t>González Sánchez Thalía</t>
  </si>
  <si>
    <t>12087</t>
  </si>
  <si>
    <t>Loyola Nole Rolando Oscar</t>
  </si>
  <si>
    <t>12088</t>
  </si>
  <si>
    <t xml:space="preserve">Pérez Contreras Norma Angélica </t>
  </si>
  <si>
    <t>12089</t>
  </si>
  <si>
    <t>Jiménez Villanueva Karla Berenice</t>
  </si>
  <si>
    <t>12090</t>
  </si>
  <si>
    <t>González Gutiérrez Alberto Quetzalcoatl</t>
  </si>
  <si>
    <t>12091</t>
  </si>
  <si>
    <t>Becerra Almaráz Nancy Yolanda</t>
  </si>
  <si>
    <t>12092</t>
  </si>
  <si>
    <t>Castellanos Fregoso Edgar Fabián</t>
  </si>
  <si>
    <t>12095</t>
  </si>
  <si>
    <t>Reyes Magaña Victor De Brayam</t>
  </si>
  <si>
    <t>12096</t>
  </si>
  <si>
    <t>Campos Navarro Alondra Guadalupe</t>
  </si>
  <si>
    <t>12097</t>
  </si>
  <si>
    <t>Calderón Silva Ma De Jesús</t>
  </si>
  <si>
    <t>12098</t>
  </si>
  <si>
    <t>Hidalgo García Jorge</t>
  </si>
  <si>
    <t>12099</t>
  </si>
  <si>
    <t>García Cárdenas Osvaldo Daniel</t>
  </si>
  <si>
    <t>12103</t>
  </si>
  <si>
    <t>Zumaya Estrada Eloy Martín</t>
  </si>
  <si>
    <t>12104</t>
  </si>
  <si>
    <t>Ponce García Carlos Daniel</t>
  </si>
  <si>
    <t>12105</t>
  </si>
  <si>
    <t>Sosa Bello Abigail</t>
  </si>
  <si>
    <t>12106</t>
  </si>
  <si>
    <t>Márquez Rivas Alicia Yazmín</t>
  </si>
  <si>
    <t>12107</t>
  </si>
  <si>
    <t xml:space="preserve">Chagoya Aguilar Héctor Daniel </t>
  </si>
  <si>
    <t>12108</t>
  </si>
  <si>
    <t>Gómez Monge Giovani</t>
  </si>
  <si>
    <t>12109</t>
  </si>
  <si>
    <t>Arreola De La Vega Alexis</t>
  </si>
  <si>
    <t>12111</t>
  </si>
  <si>
    <t>Moreno Herrera Priscila Fabiola</t>
  </si>
  <si>
    <t>12112</t>
  </si>
  <si>
    <t>Camacho Fregoso Guadalupe Edith</t>
  </si>
  <si>
    <t>12115</t>
  </si>
  <si>
    <t>Parrilla Gomez José Guillermo</t>
  </si>
  <si>
    <t>12116</t>
  </si>
  <si>
    <t>Resendiz Hernández Alejandra</t>
  </si>
  <si>
    <t>12117</t>
  </si>
  <si>
    <t>Romero Hernández Rosa María</t>
  </si>
  <si>
    <t>12118</t>
  </si>
  <si>
    <t xml:space="preserve">Camacho Fregoso Silvia Judith </t>
  </si>
  <si>
    <t>12119</t>
  </si>
  <si>
    <t xml:space="preserve">Aguilar  Cardenas  Ahtziri Jacqueline </t>
  </si>
  <si>
    <t>12120</t>
  </si>
  <si>
    <t xml:space="preserve">Rodríguez  García  Cytlalli Marisol </t>
  </si>
  <si>
    <t>12121</t>
  </si>
  <si>
    <t xml:space="preserve">Peña  Torres  Edgar Ricardo </t>
  </si>
  <si>
    <t>12122</t>
  </si>
  <si>
    <t xml:space="preserve">Avendaño  Chávez Zaza Estefania </t>
  </si>
  <si>
    <t>12123</t>
  </si>
  <si>
    <t xml:space="preserve">Moran  Vázquez  Gustavo </t>
  </si>
  <si>
    <t>12124</t>
  </si>
  <si>
    <t>Covarrubias Serrano Martín</t>
  </si>
  <si>
    <t>12125</t>
  </si>
  <si>
    <t>Aguilar Jauregui Eva</t>
  </si>
  <si>
    <t>12126</t>
  </si>
  <si>
    <t>Aviña Pérez Perla Patricia</t>
  </si>
  <si>
    <t>12127</t>
  </si>
  <si>
    <t>Hernández Alvarez María Fernanda</t>
  </si>
  <si>
    <t>12128</t>
  </si>
  <si>
    <t>Macias Díaz Laura Elizabeth</t>
  </si>
  <si>
    <t>12129</t>
  </si>
  <si>
    <t>Ramírez Rodríguez Emilia Guadalupe</t>
  </si>
  <si>
    <t>12130</t>
  </si>
  <si>
    <t>Peña Torres Estephania</t>
  </si>
  <si>
    <t>12131</t>
  </si>
  <si>
    <t>Márquez Avila Ruben Gabriel</t>
  </si>
  <si>
    <t>12132</t>
  </si>
  <si>
    <t>Romero Arteaga Laura</t>
  </si>
  <si>
    <t>12133</t>
  </si>
  <si>
    <t>Espinoza Romero Federico Daniel</t>
  </si>
  <si>
    <t>12134</t>
  </si>
  <si>
    <t>Gomez Romero Ruth Andrea</t>
  </si>
  <si>
    <t>12136</t>
  </si>
  <si>
    <t>Rodríguez García Lesly Itzel</t>
  </si>
  <si>
    <t>12137</t>
  </si>
  <si>
    <t>Pérez Solorio Carlos Andrés</t>
  </si>
  <si>
    <t>12138</t>
  </si>
  <si>
    <t>Cardenas Munguia Allison Priscilla</t>
  </si>
  <si>
    <t>12139</t>
  </si>
  <si>
    <t xml:space="preserve">Berejiklian Bañuelos  Berjouhie Sara </t>
  </si>
  <si>
    <t>12140</t>
  </si>
  <si>
    <t>Barrera Galván María Magdalena</t>
  </si>
  <si>
    <t>12141</t>
  </si>
  <si>
    <t>Campos Raudales Agruelio</t>
  </si>
  <si>
    <t>12142</t>
  </si>
  <si>
    <t>Morales Echeverría Ana María Teresa</t>
  </si>
  <si>
    <t>12143</t>
  </si>
  <si>
    <t>Rizo Huerta Thelma Verónica</t>
  </si>
  <si>
    <t>Departamento 17 DTTO 13 SAN PEDRO TLAQUEPAQUE</t>
  </si>
  <si>
    <t>13000</t>
  </si>
  <si>
    <t>Bernal Munguía Daniel</t>
  </si>
  <si>
    <t>13001</t>
  </si>
  <si>
    <t>Zamora Martínez Gerardo</t>
  </si>
  <si>
    <t>13002</t>
  </si>
  <si>
    <t>Briseño Gonzalez Fabiola Cristel</t>
  </si>
  <si>
    <t>13003</t>
  </si>
  <si>
    <t>Cancino Castillo Dulce Michelle</t>
  </si>
  <si>
    <t>13004</t>
  </si>
  <si>
    <t>Ceja Mendoza Adelaida</t>
  </si>
  <si>
    <t>13005</t>
  </si>
  <si>
    <t>Del Toro Vázquez  Diego Alejandro</t>
  </si>
  <si>
    <t>13006</t>
  </si>
  <si>
    <t>García Jimenez Gustavo</t>
  </si>
  <si>
    <t>13007</t>
  </si>
  <si>
    <t>Gonzalez García Cesar</t>
  </si>
  <si>
    <t>13008</t>
  </si>
  <si>
    <t>Meza Escoto Frncisco Javier</t>
  </si>
  <si>
    <t>13009</t>
  </si>
  <si>
    <t>Montaño Cruz Carlos Gustavo</t>
  </si>
  <si>
    <t>13010</t>
  </si>
  <si>
    <t>Nava Alvarado Héctor</t>
  </si>
  <si>
    <t>13011</t>
  </si>
  <si>
    <t>Robles Dávila Francisco Jair</t>
  </si>
  <si>
    <t>13012</t>
  </si>
  <si>
    <t>González Chávez Paula</t>
  </si>
  <si>
    <t>13013</t>
  </si>
  <si>
    <t>Méndez Garibay Rosa Margarita</t>
  </si>
  <si>
    <t>13014</t>
  </si>
  <si>
    <t>Martinez Guerra Araceli</t>
  </si>
  <si>
    <t>13015</t>
  </si>
  <si>
    <t>Reyes Mejia Ruperto Antonio</t>
  </si>
  <si>
    <t>13016</t>
  </si>
  <si>
    <t>Rito Gallegos Luz Del Carmen</t>
  </si>
  <si>
    <t>13017</t>
  </si>
  <si>
    <t>Rodríguez Sanchez Griselda Patricia</t>
  </si>
  <si>
    <t>13018</t>
  </si>
  <si>
    <t xml:space="preserve">Ruiz Flores Luis Enrique </t>
  </si>
  <si>
    <t>13019</t>
  </si>
  <si>
    <t>Sahagún Michel Luz Elvira</t>
  </si>
  <si>
    <t>13020</t>
  </si>
  <si>
    <t>Sanchez Navarro Alondra Isabel</t>
  </si>
  <si>
    <t>13024</t>
  </si>
  <si>
    <t>Sánchez Velazco Samuel</t>
  </si>
  <si>
    <t>13026</t>
  </si>
  <si>
    <t>Martinez Vizcarra Adolfo</t>
  </si>
  <si>
    <t>13027</t>
  </si>
  <si>
    <t>Medina Gómez Gerardo Jair</t>
  </si>
  <si>
    <t>13028</t>
  </si>
  <si>
    <t>Muñoz González Angelica Georgina</t>
  </si>
  <si>
    <t>13029</t>
  </si>
  <si>
    <t>Muñoz González María Del Carmen</t>
  </si>
  <si>
    <t>13030</t>
  </si>
  <si>
    <t>Olvera Robledo Oliver Jaime</t>
  </si>
  <si>
    <t>13031</t>
  </si>
  <si>
    <t>Ornelas Rodríguez Héctor Noé</t>
  </si>
  <si>
    <t>13032</t>
  </si>
  <si>
    <t>Ramos García Diego Gerardo</t>
  </si>
  <si>
    <t>13033</t>
  </si>
  <si>
    <t>Renteria Gonzalez Fatima Berenice</t>
  </si>
  <si>
    <t>13034</t>
  </si>
  <si>
    <t>Rentería Ramírez José Alejandro</t>
  </si>
  <si>
    <t>13035</t>
  </si>
  <si>
    <t>García Rolón Jorge Luis</t>
  </si>
  <si>
    <t>13036</t>
  </si>
  <si>
    <t>García Rolón Eric Alejandro</t>
  </si>
  <si>
    <t>13037</t>
  </si>
  <si>
    <t>García Tinoco Rocío</t>
  </si>
  <si>
    <t>13038</t>
  </si>
  <si>
    <t>Gil Alcaraz Julio César</t>
  </si>
  <si>
    <t>13039</t>
  </si>
  <si>
    <t>Gollas Rodríguez Jocelyne Mariela</t>
  </si>
  <si>
    <t>13040</t>
  </si>
  <si>
    <t>González Salas Martha</t>
  </si>
  <si>
    <t>13041</t>
  </si>
  <si>
    <t>Guijarro Sánchez Bertha Lucía</t>
  </si>
  <si>
    <t>13042</t>
  </si>
  <si>
    <t>Juarez Jaime Francisco Javier</t>
  </si>
  <si>
    <t>13043</t>
  </si>
  <si>
    <t>Ledezma Estrada Elizabeth</t>
  </si>
  <si>
    <t>13044</t>
  </si>
  <si>
    <t>López Cruz Barbara</t>
  </si>
  <si>
    <t>13045</t>
  </si>
  <si>
    <t>Chávez Nieto Juan Andres</t>
  </si>
  <si>
    <t>13046</t>
  </si>
  <si>
    <t>Condés Gonzalez Alejandro</t>
  </si>
  <si>
    <t>13047</t>
  </si>
  <si>
    <t>Cortés Aranda Paula</t>
  </si>
  <si>
    <t>13048</t>
  </si>
  <si>
    <t>Cruz García Mariela</t>
  </si>
  <si>
    <t>13049</t>
  </si>
  <si>
    <t>Castillo Trinidad David</t>
  </si>
  <si>
    <t>13050</t>
  </si>
  <si>
    <t>Castillo Uribe Edith Alejandrina</t>
  </si>
  <si>
    <t>13051</t>
  </si>
  <si>
    <t>Castro Juarez María Del Rosario</t>
  </si>
  <si>
    <t>13052</t>
  </si>
  <si>
    <t>Aceves Mariscal Patricia</t>
  </si>
  <si>
    <t>13053</t>
  </si>
  <si>
    <t>Alfaro Cueto Donaciano</t>
  </si>
  <si>
    <t>13054</t>
  </si>
  <si>
    <t>Alvarez Aguilar Erika Raham</t>
  </si>
  <si>
    <t>13055</t>
  </si>
  <si>
    <t>Alvarez Aguilar Karla Rebeca</t>
  </si>
  <si>
    <t>13056</t>
  </si>
  <si>
    <t>Alvarez García Felipe De Jesús</t>
  </si>
  <si>
    <t>13057</t>
  </si>
  <si>
    <t>Anguiano Sánchez Jorge</t>
  </si>
  <si>
    <t>13058</t>
  </si>
  <si>
    <t>Barragán Avelar Ofelia</t>
  </si>
  <si>
    <t>13059</t>
  </si>
  <si>
    <t>Benitez Hernández José Enríque</t>
  </si>
  <si>
    <t>13061</t>
  </si>
  <si>
    <t>López Gómez María Guadalupe</t>
  </si>
  <si>
    <t>13062</t>
  </si>
  <si>
    <t>Lopez Lopez David Gildardo</t>
  </si>
  <si>
    <t>13063</t>
  </si>
  <si>
    <t>Martínez Aguilar Christian Javier</t>
  </si>
  <si>
    <t>13064</t>
  </si>
  <si>
    <t>Baltazar Murillo Emma Hayde</t>
  </si>
  <si>
    <t>13065</t>
  </si>
  <si>
    <t>Flores Herrera Olivia</t>
  </si>
  <si>
    <t>13066</t>
  </si>
  <si>
    <t>Flores Quintero Ana Elizabeth</t>
  </si>
  <si>
    <t>13067</t>
  </si>
  <si>
    <t>García Cárdenas Adriana</t>
  </si>
  <si>
    <t>13068</t>
  </si>
  <si>
    <t>García Alvarez José Eduviges</t>
  </si>
  <si>
    <t>13069</t>
  </si>
  <si>
    <t>García Cárdenas Víctor Armando</t>
  </si>
  <si>
    <t>13070</t>
  </si>
  <si>
    <t>García Castro María Dolores</t>
  </si>
  <si>
    <t>13071</t>
  </si>
  <si>
    <t>García Cortes Oscar Alexis</t>
  </si>
  <si>
    <t>13072</t>
  </si>
  <si>
    <t>García De Alba Rodriguez Dulce Montserrat</t>
  </si>
  <si>
    <t>13073</t>
  </si>
  <si>
    <t>Chavez Graciliano Maria Elena</t>
  </si>
  <si>
    <t>13074</t>
  </si>
  <si>
    <t>Uribe Zambrano  Ismael</t>
  </si>
  <si>
    <t>13075</t>
  </si>
  <si>
    <t>Vázquez Ramirez Antonio Enrique</t>
  </si>
  <si>
    <t>13076</t>
  </si>
  <si>
    <t>Venegas Peña Leslie Ixchel</t>
  </si>
  <si>
    <t>13077</t>
  </si>
  <si>
    <t>Zepeda Marmolejo Edgar Daniel</t>
  </si>
  <si>
    <t>13078</t>
  </si>
  <si>
    <t>Delgado Moreno José</t>
  </si>
  <si>
    <t>13079</t>
  </si>
  <si>
    <t>Díaz Alcantara Bruno De Jesús</t>
  </si>
  <si>
    <t>13080</t>
  </si>
  <si>
    <t>Escalera Chávez Alaín Ezequiel</t>
  </si>
  <si>
    <t>13081</t>
  </si>
  <si>
    <t>Fajardo Ayala Ana Margarita</t>
  </si>
  <si>
    <t>13082</t>
  </si>
  <si>
    <t>Figueroa Rodríguez Joyarit</t>
  </si>
  <si>
    <t>13084</t>
  </si>
  <si>
    <t>De León Rincon Juan Antonio</t>
  </si>
  <si>
    <t>13085</t>
  </si>
  <si>
    <t>Aguilar Hernández Martha Elvia</t>
  </si>
  <si>
    <t>13087</t>
  </si>
  <si>
    <t xml:space="preserve">Estrada Barragán Wendy Esperanza </t>
  </si>
  <si>
    <t>13088</t>
  </si>
  <si>
    <t xml:space="preserve">Flores Vergara Hilda Patricia </t>
  </si>
  <si>
    <t>13089</t>
  </si>
  <si>
    <t>García Cortés Erika Guadalupe</t>
  </si>
  <si>
    <t>13090</t>
  </si>
  <si>
    <t xml:space="preserve">Gutiérrez Arámbula Diego </t>
  </si>
  <si>
    <t>13091</t>
  </si>
  <si>
    <t xml:space="preserve">Martínez Sánchez Eduardo </t>
  </si>
  <si>
    <t>13092</t>
  </si>
  <si>
    <t xml:space="preserve">Mendoza Ortega Juan Carlos </t>
  </si>
  <si>
    <t>13093</t>
  </si>
  <si>
    <t xml:space="preserve">Navarro Alcantar  Miraiam Lizeth </t>
  </si>
  <si>
    <t>13094</t>
  </si>
  <si>
    <t xml:space="preserve">Ortega  Cortés Pablo Justino </t>
  </si>
  <si>
    <t>13095</t>
  </si>
  <si>
    <t xml:space="preserve">Ortíz Puente Iván </t>
  </si>
  <si>
    <t>13096</t>
  </si>
  <si>
    <t>Rocha Castillo Virginia</t>
  </si>
  <si>
    <t>13097</t>
  </si>
  <si>
    <t>Sánchez Alvarez Gutiérrez Alida Gabriela</t>
  </si>
  <si>
    <t>13098</t>
  </si>
  <si>
    <t>Santeliz Galindo Norma Araceli</t>
  </si>
  <si>
    <t>13099</t>
  </si>
  <si>
    <t>Sánchez Rincón José</t>
  </si>
  <si>
    <t>13100</t>
  </si>
  <si>
    <t>Sánchez Sánchez José Enrique</t>
  </si>
  <si>
    <t>13101</t>
  </si>
  <si>
    <t>Serrano Flores Luis Emmanuel</t>
  </si>
  <si>
    <t>13102</t>
  </si>
  <si>
    <t>Siordia López Cesar Ricardo</t>
  </si>
  <si>
    <t>13103</t>
  </si>
  <si>
    <t>Siordia Martínez Alondra Elizabeth</t>
  </si>
  <si>
    <t>13104</t>
  </si>
  <si>
    <t>Solis Alvarez Raquel Dalila</t>
  </si>
  <si>
    <t>13105</t>
  </si>
  <si>
    <t>Suárez Mendoza Rosa Isela</t>
  </si>
  <si>
    <t>13106</t>
  </si>
  <si>
    <t>Trigueros De Anda Rafael</t>
  </si>
  <si>
    <t>13107</t>
  </si>
  <si>
    <t xml:space="preserve">Reyes Medina Itzel Alejandra </t>
  </si>
  <si>
    <t>13108</t>
  </si>
  <si>
    <t>Valdivia Nuñez Carlos</t>
  </si>
  <si>
    <t>17111</t>
  </si>
  <si>
    <t>Zamora Martinez Luis Gerardo</t>
  </si>
  <si>
    <t>Departamento 18 DTTO 14 GUADALAJARA</t>
  </si>
  <si>
    <t>14003</t>
  </si>
  <si>
    <t xml:space="preserve">Jaime Iñiguez Julia Angélica </t>
  </si>
  <si>
    <t>14004</t>
  </si>
  <si>
    <t xml:space="preserve">Torres Verdín Arturo Doroteo </t>
  </si>
  <si>
    <t>14005</t>
  </si>
  <si>
    <t>Madrigal Solis Ruth Alicia</t>
  </si>
  <si>
    <t>14006</t>
  </si>
  <si>
    <t xml:space="preserve">Angulo Moreno Hilda Mireya </t>
  </si>
  <si>
    <t>14007</t>
  </si>
  <si>
    <t xml:space="preserve">Benard Olvera Adan Alberto </t>
  </si>
  <si>
    <t>14008</t>
  </si>
  <si>
    <t>Carmona González  María Araceli</t>
  </si>
  <si>
    <t>14009</t>
  </si>
  <si>
    <t>Granados García José Alfredo</t>
  </si>
  <si>
    <t>14010</t>
  </si>
  <si>
    <t xml:space="preserve">Razo López Cristina Margarita </t>
  </si>
  <si>
    <t>14012</t>
  </si>
  <si>
    <t xml:space="preserve">Gómez Casillas José Alan </t>
  </si>
  <si>
    <t>14020</t>
  </si>
  <si>
    <t>Lara Pacheco Fatima</t>
  </si>
  <si>
    <t>14021</t>
  </si>
  <si>
    <t>Arriaga Rosas Mójica Fabiola</t>
  </si>
  <si>
    <t>14022</t>
  </si>
  <si>
    <t>Orta Compéan Francisco Javier</t>
  </si>
  <si>
    <t>14023</t>
  </si>
  <si>
    <t>Gutierrez Jimenez Guillermo De Jesús</t>
  </si>
  <si>
    <t>14024</t>
  </si>
  <si>
    <t>Martinez Magallanes Julio Cesar</t>
  </si>
  <si>
    <t>14025</t>
  </si>
  <si>
    <t>Zarate Guzmán Saúl Alejandro</t>
  </si>
  <si>
    <t>14026</t>
  </si>
  <si>
    <t>Martínez Vidrio Cristian Armando</t>
  </si>
  <si>
    <t>14027</t>
  </si>
  <si>
    <t>Chávez Godinez Juan Carlos</t>
  </si>
  <si>
    <t>14029</t>
  </si>
  <si>
    <t>Jimenez Novoa Hector Manuel</t>
  </si>
  <si>
    <t>14030</t>
  </si>
  <si>
    <t>Rodríguez Aguilar Julio Cesar</t>
  </si>
  <si>
    <t>14031</t>
  </si>
  <si>
    <t>Delgado Olvera Miguel Angel</t>
  </si>
  <si>
    <t>14032</t>
  </si>
  <si>
    <t>Yañez Grave María Guadalupe</t>
  </si>
  <si>
    <t>14033</t>
  </si>
  <si>
    <t>Cuevas Nieto Luz María</t>
  </si>
  <si>
    <t>14034</t>
  </si>
  <si>
    <t>Malacara Perez Ana Karina</t>
  </si>
  <si>
    <t>14035</t>
  </si>
  <si>
    <t>Frias De Jesus María Teresa</t>
  </si>
  <si>
    <t>14036</t>
  </si>
  <si>
    <t>Mendez Paz Rosa Elena</t>
  </si>
  <si>
    <t>14037</t>
  </si>
  <si>
    <t>Olivares Díaz Fernanda</t>
  </si>
  <si>
    <t>14038</t>
  </si>
  <si>
    <t>Barreto Betancourt Gustavo</t>
  </si>
  <si>
    <t>14039</t>
  </si>
  <si>
    <t xml:space="preserve">Hernández Fonseca Paulette Alejandra </t>
  </si>
  <si>
    <t>14040</t>
  </si>
  <si>
    <t>Vaca Velazco Julio Cesar</t>
  </si>
  <si>
    <t>14041</t>
  </si>
  <si>
    <t xml:space="preserve">Espanta Delgado Celia María </t>
  </si>
  <si>
    <t>14042</t>
  </si>
  <si>
    <t>Maciel Ordaz Brandon</t>
  </si>
  <si>
    <t>14043</t>
  </si>
  <si>
    <t xml:space="preserve">Muñoz Pérez Brian Guillermo </t>
  </si>
  <si>
    <t>14044</t>
  </si>
  <si>
    <t>López Hernandez Judith</t>
  </si>
  <si>
    <t>14045</t>
  </si>
  <si>
    <t>Cervantes Velazquez Elliot Nach</t>
  </si>
  <si>
    <t>14046</t>
  </si>
  <si>
    <t>López Hernández María Angélica</t>
  </si>
  <si>
    <t>14047</t>
  </si>
  <si>
    <t>Corona  Meza María Fernanda</t>
  </si>
  <si>
    <t>14048</t>
  </si>
  <si>
    <t>Carranza  Casillas Edgar Eduardo</t>
  </si>
  <si>
    <t>14049</t>
  </si>
  <si>
    <t>Ramos De La Cruz Ana Bertha</t>
  </si>
  <si>
    <t>14051</t>
  </si>
  <si>
    <t>14054</t>
  </si>
  <si>
    <t>González Colín José Antonio</t>
  </si>
  <si>
    <t>14055</t>
  </si>
  <si>
    <t>Ponce Venegas Karina Elizabeth</t>
  </si>
  <si>
    <t>14056</t>
  </si>
  <si>
    <t>Peréz Paredes Jessica Guadalupe</t>
  </si>
  <si>
    <t>14057</t>
  </si>
  <si>
    <t>Sanchez Amezquita Carla Ivette</t>
  </si>
  <si>
    <t>14058</t>
  </si>
  <si>
    <t>Angulo Moreno Mirna Liliana</t>
  </si>
  <si>
    <t>14060</t>
  </si>
  <si>
    <t>García Ochoa Carlos Alberto</t>
  </si>
  <si>
    <t>14061</t>
  </si>
  <si>
    <t>Guerrero Medina Juan Carlos</t>
  </si>
  <si>
    <t>14062</t>
  </si>
  <si>
    <t>Guzmán  Coronado Francisco Javier</t>
  </si>
  <si>
    <t>14064</t>
  </si>
  <si>
    <t>Martín Del Campo Rosas Marco Antonio</t>
  </si>
  <si>
    <t>14065</t>
  </si>
  <si>
    <t>Medel García Filiberto</t>
  </si>
  <si>
    <t>14066</t>
  </si>
  <si>
    <t>Melgoza Rosas Roselena</t>
  </si>
  <si>
    <t>14067</t>
  </si>
  <si>
    <t>Miramontes González Luis Fausto</t>
  </si>
  <si>
    <t>14068</t>
  </si>
  <si>
    <t>Orozco Rodríguez María De Los Remedios</t>
  </si>
  <si>
    <t>14069</t>
  </si>
  <si>
    <t>Talavera Muñoz Roberto</t>
  </si>
  <si>
    <t>14070</t>
  </si>
  <si>
    <t>Torres Reyes Gerardo De Jesús</t>
  </si>
  <si>
    <t>14071</t>
  </si>
  <si>
    <t xml:space="preserve">Barajas Carmona Saulo Natanael </t>
  </si>
  <si>
    <t>14072</t>
  </si>
  <si>
    <t xml:space="preserve">Bazan Romero Miguel Angel </t>
  </si>
  <si>
    <t>14073</t>
  </si>
  <si>
    <t>Bocanegra Salazar Oscar Gerardo</t>
  </si>
  <si>
    <t>14074</t>
  </si>
  <si>
    <t xml:space="preserve">Castañeda Enriquez  Alondra Nayeli </t>
  </si>
  <si>
    <t>14076</t>
  </si>
  <si>
    <t xml:space="preserve">Contreras González Ana Isabel </t>
  </si>
  <si>
    <t>14077</t>
  </si>
  <si>
    <t>Delgado  León Jahaziel</t>
  </si>
  <si>
    <t>14078</t>
  </si>
  <si>
    <t>De La Paz Hernández Luis</t>
  </si>
  <si>
    <t>14079</t>
  </si>
  <si>
    <t>Espinoza Moreno Jorge Bryan</t>
  </si>
  <si>
    <t>14080</t>
  </si>
  <si>
    <t>García Andrade Brenda Patricia</t>
  </si>
  <si>
    <t>14081</t>
  </si>
  <si>
    <t xml:space="preserve">García López Paula Estefania </t>
  </si>
  <si>
    <t>14082</t>
  </si>
  <si>
    <t xml:space="preserve">Godinez Vallarta Nestor Eduardo </t>
  </si>
  <si>
    <t>14083</t>
  </si>
  <si>
    <t xml:space="preserve">González Ruiz Sergio Adrián </t>
  </si>
  <si>
    <t>14084</t>
  </si>
  <si>
    <t>Gonzalez Zárate Valeria Virginia</t>
  </si>
  <si>
    <t>14085</t>
  </si>
  <si>
    <t>Guerrero Jaime Sandra Angélica</t>
  </si>
  <si>
    <t>14086</t>
  </si>
  <si>
    <t>Larios Sanchez Adair Misael</t>
  </si>
  <si>
    <t>14087</t>
  </si>
  <si>
    <t>Mancera Viruega Patsy Alondra</t>
  </si>
  <si>
    <t>14088</t>
  </si>
  <si>
    <t xml:space="preserve">Martínez Plascencia Edgar Ivan </t>
  </si>
  <si>
    <t>14089</t>
  </si>
  <si>
    <t>Mendoza Regalado Ana Paula</t>
  </si>
  <si>
    <t>14090</t>
  </si>
  <si>
    <t>Ochoa Gonzalez Susan Polet</t>
  </si>
  <si>
    <t>14100</t>
  </si>
  <si>
    <t>Olivares Gutierrez Alejandro</t>
  </si>
  <si>
    <t>14101</t>
  </si>
  <si>
    <t>Palacios Robles Lezlie Paulina</t>
  </si>
  <si>
    <t>14102</t>
  </si>
  <si>
    <t xml:space="preserve">Portillo Aquino Erika Geraldine </t>
  </si>
  <si>
    <t>14103</t>
  </si>
  <si>
    <t>Quintero Castro Gabriel Alejandro</t>
  </si>
  <si>
    <t>14104</t>
  </si>
  <si>
    <t>Rivera Méndez Elliot Arturo</t>
  </si>
  <si>
    <t>14106</t>
  </si>
  <si>
    <t xml:space="preserve">Rubio Chávez Ma Del Rosarío </t>
  </si>
  <si>
    <t>14108</t>
  </si>
  <si>
    <t xml:space="preserve">Súarez  Torres  Omar Ricardo </t>
  </si>
  <si>
    <t>14109</t>
  </si>
  <si>
    <t xml:space="preserve">Torres  Aguilera  Ofelia </t>
  </si>
  <si>
    <t>14110</t>
  </si>
  <si>
    <t xml:space="preserve">Torres  Valencia  Arturo </t>
  </si>
  <si>
    <t>14111</t>
  </si>
  <si>
    <t>Valdivia Arias Victor Gabriel</t>
  </si>
  <si>
    <t>14112</t>
  </si>
  <si>
    <t>Vázquez Beltrán Janet Cristina</t>
  </si>
  <si>
    <t>14113</t>
  </si>
  <si>
    <t>Vazquez Ruelas Pedro Arturo</t>
  </si>
  <si>
    <t>14114</t>
  </si>
  <si>
    <t>Villalobos Pimentel Karina Libertad</t>
  </si>
  <si>
    <t>14115</t>
  </si>
  <si>
    <t>Zaragoza Molina Rosa Imelda</t>
  </si>
  <si>
    <t>14116</t>
  </si>
  <si>
    <t>Martinez Atempa Maria Del Carmen</t>
  </si>
  <si>
    <t>14117</t>
  </si>
  <si>
    <t>Saldaña Plascencia Azucena Elizabeth</t>
  </si>
  <si>
    <t>14118</t>
  </si>
  <si>
    <t>Figueroa Lopez Ferdando Edsel</t>
  </si>
  <si>
    <t>14119</t>
  </si>
  <si>
    <t>Figueroa López Ricardo Tonathiu</t>
  </si>
  <si>
    <t>Departamento 19 DTTO 15 LA BARCA</t>
  </si>
  <si>
    <t>15001</t>
  </si>
  <si>
    <t>Chávez Bañuelos Cynthia Viviana</t>
  </si>
  <si>
    <t>15002</t>
  </si>
  <si>
    <t>López Bañuelos Mónica Altagracia</t>
  </si>
  <si>
    <t>15003</t>
  </si>
  <si>
    <t>Navarro Espinosa Iván José</t>
  </si>
  <si>
    <t>15004</t>
  </si>
  <si>
    <t>Cervantes Zamora María Xitlali</t>
  </si>
  <si>
    <t>15005</t>
  </si>
  <si>
    <t>Venegas Baltazar Nayeli</t>
  </si>
  <si>
    <t>15006</t>
  </si>
  <si>
    <t>López Contreras Neiva Joshabel</t>
  </si>
  <si>
    <t>15007</t>
  </si>
  <si>
    <t>Huerta Orozco Erika</t>
  </si>
  <si>
    <t>15008</t>
  </si>
  <si>
    <t>Gutiérrez Gutiérrez Melissa Martinique</t>
  </si>
  <si>
    <t>15009</t>
  </si>
  <si>
    <t>Medina Simental Yacaranday</t>
  </si>
  <si>
    <t>15010</t>
  </si>
  <si>
    <t>Rodríguez Guzmán Vianca Lorena</t>
  </si>
  <si>
    <t>15011</t>
  </si>
  <si>
    <t>Trejo Avilés María Guadalupe</t>
  </si>
  <si>
    <t>15012</t>
  </si>
  <si>
    <t>Palomar Soto Alejandro</t>
  </si>
  <si>
    <t>15013</t>
  </si>
  <si>
    <t>Ocampo Guerrero Javier</t>
  </si>
  <si>
    <t>15014</t>
  </si>
  <si>
    <t>Mosqueda García Alvaro Guadalupe</t>
  </si>
  <si>
    <t>15015</t>
  </si>
  <si>
    <t>Sánchez Rodríguez Rigoberto</t>
  </si>
  <si>
    <t>15016</t>
  </si>
  <si>
    <t>Trujillo López Cristían Guadalupe</t>
  </si>
  <si>
    <t>15017</t>
  </si>
  <si>
    <t xml:space="preserve">Sahagún Ortega  Patricia </t>
  </si>
  <si>
    <t>15018</t>
  </si>
  <si>
    <t>Santillana Hernández Marianne</t>
  </si>
  <si>
    <t>15019</t>
  </si>
  <si>
    <t>Tamayo Bravo Ramon</t>
  </si>
  <si>
    <t>15020</t>
  </si>
  <si>
    <t>Sotelo Rodríguez Karla Jazmín</t>
  </si>
  <si>
    <t>15021</t>
  </si>
  <si>
    <t>Pérez Delgado Carlos Tonatiuh</t>
  </si>
  <si>
    <t>15022</t>
  </si>
  <si>
    <t xml:space="preserve">Jiménez Acosta Berenice </t>
  </si>
  <si>
    <t>15023</t>
  </si>
  <si>
    <t>De Los Santos Robles Ma Leticia</t>
  </si>
  <si>
    <t>15024</t>
  </si>
  <si>
    <t>Sotelo Rodríguez Claudia Lizbeth</t>
  </si>
  <si>
    <t>15025</t>
  </si>
  <si>
    <t>González De La O Jorge Armando</t>
  </si>
  <si>
    <t>15026</t>
  </si>
  <si>
    <t>González Fausto Lesly Anahí</t>
  </si>
  <si>
    <t>15027</t>
  </si>
  <si>
    <t>Aguilar Castellanos Diego Abraham</t>
  </si>
  <si>
    <t>15028</t>
  </si>
  <si>
    <t>Reyna Orozco Juan Pablo</t>
  </si>
  <si>
    <t>15029</t>
  </si>
  <si>
    <t>Velázquez González Martha Asunción</t>
  </si>
  <si>
    <t>15030</t>
  </si>
  <si>
    <t>De Los Santos Pérez Antonia</t>
  </si>
  <si>
    <t>15031</t>
  </si>
  <si>
    <t>Indalecio Jacobo Esteban</t>
  </si>
  <si>
    <t>15032</t>
  </si>
  <si>
    <t>De Los Santos Robles Jorge</t>
  </si>
  <si>
    <t>15033</t>
  </si>
  <si>
    <t>Hernández García Yesica</t>
  </si>
  <si>
    <t>15034</t>
  </si>
  <si>
    <t>De La Cruz Magallón Olga Patricia</t>
  </si>
  <si>
    <t>15035</t>
  </si>
  <si>
    <t>Sánchez Oñate Rigoberto</t>
  </si>
  <si>
    <t>15036</t>
  </si>
  <si>
    <t>Muñoz Equihua Judith Andrea</t>
  </si>
  <si>
    <t>15037</t>
  </si>
  <si>
    <t>Mendoza Camarena Ismael</t>
  </si>
  <si>
    <t>15038</t>
  </si>
  <si>
    <t>Gómez Raíz América Arely</t>
  </si>
  <si>
    <t>15039</t>
  </si>
  <si>
    <t>Diaz Hidalgo Nestor Daniel</t>
  </si>
  <si>
    <t>15040</t>
  </si>
  <si>
    <t>Cruz Raíz Lizbeth Guadalupe</t>
  </si>
  <si>
    <t>15041</t>
  </si>
  <si>
    <t>González Ruiz Roberto</t>
  </si>
  <si>
    <t>15042</t>
  </si>
  <si>
    <t>Barajas Ramírez Alejandra</t>
  </si>
  <si>
    <t>15043</t>
  </si>
  <si>
    <t>Flores Rodríguez  María Guadalupe</t>
  </si>
  <si>
    <t>15044</t>
  </si>
  <si>
    <t xml:space="preserve">Gaytán Ramírez María Dolores </t>
  </si>
  <si>
    <t>15045</t>
  </si>
  <si>
    <t>Camarena Bravo Rosa Gloria</t>
  </si>
  <si>
    <t>15046</t>
  </si>
  <si>
    <t xml:space="preserve">Serratos Villaseñor  Andrea Yarely </t>
  </si>
  <si>
    <t>15047</t>
  </si>
  <si>
    <t>Ríos Gómez Claudia Alejandra</t>
  </si>
  <si>
    <t>15048</t>
  </si>
  <si>
    <t>Zamora Tolentino Claudia Elizabeth</t>
  </si>
  <si>
    <t>15049</t>
  </si>
  <si>
    <t>Murillo Hernández Jaira</t>
  </si>
  <si>
    <t>15050</t>
  </si>
  <si>
    <t>González Carrillo Yolanda Aurora</t>
  </si>
  <si>
    <t>15051</t>
  </si>
  <si>
    <t>Loza Flores José Alberto</t>
  </si>
  <si>
    <t>15052</t>
  </si>
  <si>
    <t xml:space="preserve">Cervantes Villaseñor  Margarita </t>
  </si>
  <si>
    <t>15053</t>
  </si>
  <si>
    <t>Silva Vargas  Anely Guadalupe</t>
  </si>
  <si>
    <t>15054</t>
  </si>
  <si>
    <t>Torres Olmos Gabriel Angel</t>
  </si>
  <si>
    <t>15055</t>
  </si>
  <si>
    <t xml:space="preserve">Olmos  Hernández  Norma Angelica </t>
  </si>
  <si>
    <t>15056</t>
  </si>
  <si>
    <t>Loza González Rafael</t>
  </si>
  <si>
    <t>15057</t>
  </si>
  <si>
    <t>Pérez Martínez Silvia Patricia</t>
  </si>
  <si>
    <t>15058</t>
  </si>
  <si>
    <t>Becerra Rodríguez Ma Guadalupe</t>
  </si>
  <si>
    <t>15059</t>
  </si>
  <si>
    <t xml:space="preserve">González Mendez  Ma Del Pilar </t>
  </si>
  <si>
    <t>15060</t>
  </si>
  <si>
    <t xml:space="preserve">Guerrero Villaseñor Paulina </t>
  </si>
  <si>
    <t>15061</t>
  </si>
  <si>
    <t>Rocha López Lidia</t>
  </si>
  <si>
    <t>15062</t>
  </si>
  <si>
    <t>Reyes Macías Luz Elva</t>
  </si>
  <si>
    <t>15063</t>
  </si>
  <si>
    <t>Guzmán Villaseñor Francisco Javier</t>
  </si>
  <si>
    <t>15064</t>
  </si>
  <si>
    <t>Perez Torres Yesenia</t>
  </si>
  <si>
    <t>15065</t>
  </si>
  <si>
    <t>Cruz Martínez Joel</t>
  </si>
  <si>
    <t>15066</t>
  </si>
  <si>
    <t>Godínez Hernández Alicia</t>
  </si>
  <si>
    <t>15067</t>
  </si>
  <si>
    <t xml:space="preserve">Escoto Espinoza Román De Jesús </t>
  </si>
  <si>
    <t>15068</t>
  </si>
  <si>
    <t xml:space="preserve">Martinez Hernández Juan Luis </t>
  </si>
  <si>
    <t>15069</t>
  </si>
  <si>
    <t xml:space="preserve">Padilla  Torres  Mayra Alejandra </t>
  </si>
  <si>
    <t>15070</t>
  </si>
  <si>
    <t xml:space="preserve">Huerta Rosas Alejandro </t>
  </si>
  <si>
    <t>15071</t>
  </si>
  <si>
    <t xml:space="preserve">Alvarado García Blanca Erika </t>
  </si>
  <si>
    <t>15072</t>
  </si>
  <si>
    <t xml:space="preserve">Bermudez Mendoza Silvia </t>
  </si>
  <si>
    <t>15073</t>
  </si>
  <si>
    <t xml:space="preserve">Cabrera Flores Esther Elizabeth </t>
  </si>
  <si>
    <t>15074</t>
  </si>
  <si>
    <t xml:space="preserve">Martínez Paéz Sandra Paola </t>
  </si>
  <si>
    <t>15075</t>
  </si>
  <si>
    <t xml:space="preserve">Mendoza Cortes Ma Teresa </t>
  </si>
  <si>
    <t>15076</t>
  </si>
  <si>
    <t xml:space="preserve">Flores Razo Juana Esmeralda </t>
  </si>
  <si>
    <t>15077</t>
  </si>
  <si>
    <t xml:space="preserve">Nuñez  Fernandez  Martha Mireya </t>
  </si>
  <si>
    <t>15078</t>
  </si>
  <si>
    <t xml:space="preserve">Monteón  Aceves  Brisa Guadalupe </t>
  </si>
  <si>
    <t>15079</t>
  </si>
  <si>
    <t xml:space="preserve">Garibay Salazar  Gabriela </t>
  </si>
  <si>
    <t>15080</t>
  </si>
  <si>
    <t>Peréz García Goar Mardonio</t>
  </si>
  <si>
    <t>15081</t>
  </si>
  <si>
    <t xml:space="preserve">Nuño  Trujillo  José Andrés </t>
  </si>
  <si>
    <t>15082</t>
  </si>
  <si>
    <t xml:space="preserve">Pérez Márquez Sergio Fernando </t>
  </si>
  <si>
    <t>15083</t>
  </si>
  <si>
    <t>Martínez Valadez Olga Marisol</t>
  </si>
  <si>
    <t>15084</t>
  </si>
  <si>
    <t>Godinez Silva Alan David</t>
  </si>
  <si>
    <t>15085</t>
  </si>
  <si>
    <t xml:space="preserve">Carrillo Pérez Citlali Jazmin </t>
  </si>
  <si>
    <t>15086</t>
  </si>
  <si>
    <t xml:space="preserve">Valencia  Lemus Sergio Apolinar </t>
  </si>
  <si>
    <t>15087</t>
  </si>
  <si>
    <t>Salazar Villarruel Rosanna</t>
  </si>
  <si>
    <t>15088</t>
  </si>
  <si>
    <t>Lopez Rodríguez Giovanna Anahy</t>
  </si>
  <si>
    <t>15089</t>
  </si>
  <si>
    <t>Cabrera Cervantes Mayra Lisset</t>
  </si>
  <si>
    <t>15090</t>
  </si>
  <si>
    <t>Sotelo Rodríguez Eva Verónica</t>
  </si>
  <si>
    <t>15091</t>
  </si>
  <si>
    <t xml:space="preserve">Veloz Aguilar Eliana </t>
  </si>
  <si>
    <t>15092</t>
  </si>
  <si>
    <t xml:space="preserve">Reynaga Patiño  Daniel Alejandro </t>
  </si>
  <si>
    <t>15093</t>
  </si>
  <si>
    <t xml:space="preserve">Hernández Melendrez Vanessa </t>
  </si>
  <si>
    <t>15094</t>
  </si>
  <si>
    <t xml:space="preserve">Rodríguez Carrillo Gayr Margarita </t>
  </si>
  <si>
    <t>15095</t>
  </si>
  <si>
    <t xml:space="preserve">Patiño  Arias  Maribel </t>
  </si>
  <si>
    <t>15096</t>
  </si>
  <si>
    <t>Castellanos Lozoida  Melissa Madelinne</t>
  </si>
  <si>
    <t>15097</t>
  </si>
  <si>
    <t>Zuñiga  Hernández  Daniel</t>
  </si>
  <si>
    <t>15099</t>
  </si>
  <si>
    <t xml:space="preserve">Morales  Estrada  Eduardo </t>
  </si>
  <si>
    <t>15100</t>
  </si>
  <si>
    <t>Mendez Chavez Fatima Candelaria</t>
  </si>
  <si>
    <t>15101</t>
  </si>
  <si>
    <t>Zuñiga Orozco Enrique Agustin</t>
  </si>
  <si>
    <t>15102</t>
  </si>
  <si>
    <t>Manjarrez Castellanos Mauricio Raúl</t>
  </si>
  <si>
    <t>15103</t>
  </si>
  <si>
    <t>Trujillo Guerra Abraham</t>
  </si>
  <si>
    <t>15104</t>
  </si>
  <si>
    <t>Godínez Hernández Maria Concepción</t>
  </si>
  <si>
    <t>15105</t>
  </si>
  <si>
    <t>Maldonado Gama Manuel</t>
  </si>
  <si>
    <t>15107</t>
  </si>
  <si>
    <t>Ocegueda España Maria Goretty</t>
  </si>
  <si>
    <t>15108</t>
  </si>
  <si>
    <t>Tinoca Aguila Karen Alejandra</t>
  </si>
  <si>
    <t>15109</t>
  </si>
  <si>
    <t xml:space="preserve">Fonseca Flores Jesus </t>
  </si>
  <si>
    <t>15110</t>
  </si>
  <si>
    <t>Echeverria Estrada Saul</t>
  </si>
  <si>
    <t>15111</t>
  </si>
  <si>
    <t>Campos Rodriguez Salvador</t>
  </si>
  <si>
    <t>15112</t>
  </si>
  <si>
    <t xml:space="preserve">Cortés Leal Laura Lizeth </t>
  </si>
  <si>
    <t>15113</t>
  </si>
  <si>
    <t xml:space="preserve">Robles García Claudia Amalia </t>
  </si>
  <si>
    <t>15114</t>
  </si>
  <si>
    <t xml:space="preserve">Camarena Avila Juan </t>
  </si>
  <si>
    <t>15115</t>
  </si>
  <si>
    <t xml:space="preserve">Rivera Zapién Teresa De Jesús </t>
  </si>
  <si>
    <t>15116</t>
  </si>
  <si>
    <t>García Cruz Viridiana Saraí</t>
  </si>
  <si>
    <t>15117</t>
  </si>
  <si>
    <t xml:space="preserve">Gomez Ríos Dayanara </t>
  </si>
  <si>
    <t>15118</t>
  </si>
  <si>
    <t>Jaime Mares Pedro</t>
  </si>
  <si>
    <t>15119</t>
  </si>
  <si>
    <t>López López Eva</t>
  </si>
  <si>
    <t>15120</t>
  </si>
  <si>
    <t>Huerta Orozco Ana Luisa</t>
  </si>
  <si>
    <t>15121</t>
  </si>
  <si>
    <t>Bermudez Mendoza Luz María</t>
  </si>
  <si>
    <t>15122</t>
  </si>
  <si>
    <t>López Bautista Wendy</t>
  </si>
  <si>
    <t>15123</t>
  </si>
  <si>
    <t>Pérez Rodríguez Miguel Alejandro</t>
  </si>
  <si>
    <t>15124</t>
  </si>
  <si>
    <t>González Lara Jesús Alberto</t>
  </si>
  <si>
    <t>15125</t>
  </si>
  <si>
    <t>Gutiérrez Eufracio Ramón Armando</t>
  </si>
  <si>
    <t>15126</t>
  </si>
  <si>
    <t>Hernández Patiño Angeles Gabriela</t>
  </si>
  <si>
    <t>15127</t>
  </si>
  <si>
    <t>Hernández Castellanos Yesenia</t>
  </si>
  <si>
    <t>15129</t>
  </si>
  <si>
    <t>Sánchez Luna Rosa Estela</t>
  </si>
  <si>
    <t>15130</t>
  </si>
  <si>
    <t>Melendrez Rodríguez Sara Elizabeth</t>
  </si>
  <si>
    <t>15131</t>
  </si>
  <si>
    <t>Becerra Gómez  Alondra</t>
  </si>
  <si>
    <t>15132</t>
  </si>
  <si>
    <t>Silva Moreno María Isabel</t>
  </si>
  <si>
    <t>15133</t>
  </si>
  <si>
    <t>González Castillo Fernanda Ivette</t>
  </si>
  <si>
    <t>15134</t>
  </si>
  <si>
    <t>Gutiérrez Mares Carla Alejandra</t>
  </si>
  <si>
    <t>15140</t>
  </si>
  <si>
    <t>Sahagun Orozco Sebastian</t>
  </si>
  <si>
    <t>15141</t>
  </si>
  <si>
    <t>Padilla Delgado Liliana</t>
  </si>
  <si>
    <t>15142</t>
  </si>
  <si>
    <t>Segura  García  Marco Antonio</t>
  </si>
  <si>
    <t>15144</t>
  </si>
  <si>
    <t xml:space="preserve">Zermeño  Reynoso  Noemi Elizabeth </t>
  </si>
  <si>
    <t>15145</t>
  </si>
  <si>
    <t>Carranza Arambula Denisse</t>
  </si>
  <si>
    <t>15146</t>
  </si>
  <si>
    <t xml:space="preserve">Gónzalez Cardenas  Beatriz Eugenia </t>
  </si>
  <si>
    <t>15147</t>
  </si>
  <si>
    <t>Ramírez Mena  Luis Alberto</t>
  </si>
  <si>
    <t>15148</t>
  </si>
  <si>
    <t xml:space="preserve">García  Sánchez  Juan Pablo </t>
  </si>
  <si>
    <t>15149</t>
  </si>
  <si>
    <t xml:space="preserve">Huerta Solorio Beatriz </t>
  </si>
  <si>
    <t>15150</t>
  </si>
  <si>
    <t>Santiago De La Cruz Fernando</t>
  </si>
  <si>
    <t>15151</t>
  </si>
  <si>
    <t>Batres  Lara  América Guadalupe</t>
  </si>
  <si>
    <t>15152</t>
  </si>
  <si>
    <t>García Cruz Emanuel Leonardo</t>
  </si>
  <si>
    <t>15153</t>
  </si>
  <si>
    <t xml:space="preserve">Maldonado  Barajas  Rosalio </t>
  </si>
  <si>
    <t>15154</t>
  </si>
  <si>
    <t xml:space="preserve">Florido  Díaz  Ana Gabriela </t>
  </si>
  <si>
    <t>Departamento 20 DTTO 16 SAN PEDRO TLAQUEPAQUE</t>
  </si>
  <si>
    <t>16001</t>
  </si>
  <si>
    <t>González Paredes  Laura Elena Ivette</t>
  </si>
  <si>
    <t>16002</t>
  </si>
  <si>
    <t>González Paredes  Omar Fernando Antonio</t>
  </si>
  <si>
    <t>16003</t>
  </si>
  <si>
    <t>González Paredes  Israel Jorge Gustavo</t>
  </si>
  <si>
    <t>16004</t>
  </si>
  <si>
    <t xml:space="preserve">Valenzuela Ocegueda  Brayan Xavier </t>
  </si>
  <si>
    <t>16005</t>
  </si>
  <si>
    <t>Moreno De Anda Blanca Nayeli</t>
  </si>
  <si>
    <t>16006</t>
  </si>
  <si>
    <t>Iñiguez Morales  Valeria Monserrath</t>
  </si>
  <si>
    <t>16007</t>
  </si>
  <si>
    <t>Figueroa Martín  Sariem Naomi</t>
  </si>
  <si>
    <t>16008</t>
  </si>
  <si>
    <t xml:space="preserve">Orozco Godinez  Cesar </t>
  </si>
  <si>
    <t>16009</t>
  </si>
  <si>
    <t xml:space="preserve">Padilla Aguirre  Leonor </t>
  </si>
  <si>
    <t>16010</t>
  </si>
  <si>
    <t xml:space="preserve">Alatorre Hernández  Jesús Salvador </t>
  </si>
  <si>
    <t>16012</t>
  </si>
  <si>
    <t>Tiscareño Velazquez  José Juventino</t>
  </si>
  <si>
    <t>16013</t>
  </si>
  <si>
    <t>Santana  Barrios  Elizabeth</t>
  </si>
  <si>
    <t>16014</t>
  </si>
  <si>
    <t>Guzmán Flores  Eduardo Sebastian</t>
  </si>
  <si>
    <t>16015</t>
  </si>
  <si>
    <t xml:space="preserve">Acuña Camacho  Luisa Paola </t>
  </si>
  <si>
    <t>16016</t>
  </si>
  <si>
    <t>Fierros Espinoza  Julissa Dennis</t>
  </si>
  <si>
    <t>16017</t>
  </si>
  <si>
    <t xml:space="preserve">Palos Galindo  Omar Alejandro </t>
  </si>
  <si>
    <t>16018</t>
  </si>
  <si>
    <t>Hernández Santana  Jonathan Emmanuel</t>
  </si>
  <si>
    <t>16019</t>
  </si>
  <si>
    <t xml:space="preserve">Faz Galvan  Laura Guadalupe </t>
  </si>
  <si>
    <t>16020</t>
  </si>
  <si>
    <t xml:space="preserve">Ortega Arechiga  Jorge Agustin De Dios </t>
  </si>
  <si>
    <t>16021</t>
  </si>
  <si>
    <t xml:space="preserve">Acuña Camacho  Liliana Cristina </t>
  </si>
  <si>
    <t>16022</t>
  </si>
  <si>
    <t>Camacho Romero  Ricardo</t>
  </si>
  <si>
    <t>16023</t>
  </si>
  <si>
    <t xml:space="preserve">Cabañas Salcido  Rafael </t>
  </si>
  <si>
    <t>16024</t>
  </si>
  <si>
    <t>Franco Arellano  Anaheli Denisse</t>
  </si>
  <si>
    <t>16025</t>
  </si>
  <si>
    <t xml:space="preserve">Camacho Ramírez  María Tula </t>
  </si>
  <si>
    <t>16026</t>
  </si>
  <si>
    <t xml:space="preserve">Vázquez Alvarado  Clara </t>
  </si>
  <si>
    <t>16027</t>
  </si>
  <si>
    <t>García Medrano  Susana Isabel</t>
  </si>
  <si>
    <t>16028</t>
  </si>
  <si>
    <t xml:space="preserve">Orozco Muñoz  Cesar Alejandro </t>
  </si>
  <si>
    <t>16029</t>
  </si>
  <si>
    <t xml:space="preserve">López Haro  Marisela </t>
  </si>
  <si>
    <t>16030</t>
  </si>
  <si>
    <t>González Paredes  Zaira Liliana Elizabeth</t>
  </si>
  <si>
    <t>16031</t>
  </si>
  <si>
    <t>Gutierréz Hernández  Ramón</t>
  </si>
  <si>
    <t>16032</t>
  </si>
  <si>
    <t xml:space="preserve">Morales Navarro  Edgar Gamaliel </t>
  </si>
  <si>
    <t>16034</t>
  </si>
  <si>
    <t>Casillas Díaz Carlos Martín</t>
  </si>
  <si>
    <t>16035</t>
  </si>
  <si>
    <t xml:space="preserve">Guevara Ortega  María Beatriz </t>
  </si>
  <si>
    <t>16037</t>
  </si>
  <si>
    <t>Orozco Gallegos  Carlos Daniel</t>
  </si>
  <si>
    <t>16038</t>
  </si>
  <si>
    <t xml:space="preserve">Uribe Sánchez  Jorge Luis </t>
  </si>
  <si>
    <t>16039</t>
  </si>
  <si>
    <t xml:space="preserve">Jáuregui Gallegos  Heber Iván </t>
  </si>
  <si>
    <t>16040</t>
  </si>
  <si>
    <t>Villalobos Castellanos Brandon Michel</t>
  </si>
  <si>
    <t>16041</t>
  </si>
  <si>
    <t>Roque González Jesús Emmanuel</t>
  </si>
  <si>
    <t>16042</t>
  </si>
  <si>
    <t>Ramírez Navarro Pamela</t>
  </si>
  <si>
    <t>16043</t>
  </si>
  <si>
    <t>Paz Rodríguez Raquel</t>
  </si>
  <si>
    <t>16045</t>
  </si>
  <si>
    <t xml:space="preserve">Rodríguez Ramos Jorge Carlos </t>
  </si>
  <si>
    <t>16046</t>
  </si>
  <si>
    <t xml:space="preserve">Mendoza Hidalgo José Carlos </t>
  </si>
  <si>
    <t>16047</t>
  </si>
  <si>
    <t xml:space="preserve">Mendivil  Saracco Carlos Adau </t>
  </si>
  <si>
    <t>16048</t>
  </si>
  <si>
    <t>Dominguez Ramírez José Guadalupe</t>
  </si>
  <si>
    <t>16049</t>
  </si>
  <si>
    <t xml:space="preserve">Cuevas Nieto  Carlos </t>
  </si>
  <si>
    <t>16050</t>
  </si>
  <si>
    <t xml:space="preserve">Linares Padilla  María Esther </t>
  </si>
  <si>
    <t>16051</t>
  </si>
  <si>
    <t xml:space="preserve">Martínez Rodríguez  Melissa Alejandra </t>
  </si>
  <si>
    <t>16052</t>
  </si>
  <si>
    <t>Sandoval Gutierréz  Maritza</t>
  </si>
  <si>
    <t>16053</t>
  </si>
  <si>
    <t xml:space="preserve">Morales Rangel  María Gabriel </t>
  </si>
  <si>
    <t>16054</t>
  </si>
  <si>
    <t>Gómez Guerrero Veronica Lizbeth</t>
  </si>
  <si>
    <t>16055</t>
  </si>
  <si>
    <t xml:space="preserve">Romero Francisco  Gustavo Angel </t>
  </si>
  <si>
    <t>16056</t>
  </si>
  <si>
    <t>Rivera Pérez Jonathan Eduardo</t>
  </si>
  <si>
    <t>16057</t>
  </si>
  <si>
    <t xml:space="preserve">Orozco Rios Jalil Jacob </t>
  </si>
  <si>
    <t>16058</t>
  </si>
  <si>
    <t xml:space="preserve">Beltran Guardado  Alberto </t>
  </si>
  <si>
    <t>16060</t>
  </si>
  <si>
    <t xml:space="preserve">Luna Pérez  Adriana </t>
  </si>
  <si>
    <t>16061</t>
  </si>
  <si>
    <t xml:space="preserve">Oceguera Salmerón  Alejandro </t>
  </si>
  <si>
    <t>16063</t>
  </si>
  <si>
    <t xml:space="preserve">Castañón Robles  María Guadalupe </t>
  </si>
  <si>
    <t>16065</t>
  </si>
  <si>
    <t xml:space="preserve">Velázquez Arguelles  Miguel Alberto </t>
  </si>
  <si>
    <t>16066</t>
  </si>
  <si>
    <t xml:space="preserve">Coronado Valencia Francisco </t>
  </si>
  <si>
    <t>16067</t>
  </si>
  <si>
    <t>Santillan Davila Dania Vianey</t>
  </si>
  <si>
    <t>16068</t>
  </si>
  <si>
    <t>Viayra Murillo Julieta</t>
  </si>
  <si>
    <t>16069</t>
  </si>
  <si>
    <t>Ulandro Ramos Ernesto Alonso</t>
  </si>
  <si>
    <t>16071</t>
  </si>
  <si>
    <t xml:space="preserve">Jiménez Velázquez  José De Jesús </t>
  </si>
  <si>
    <t>16072</t>
  </si>
  <si>
    <t xml:space="preserve">Avila Hernández  Guillermo Javier </t>
  </si>
  <si>
    <t>16073</t>
  </si>
  <si>
    <t xml:space="preserve">Delgado Solis Ana Lidia </t>
  </si>
  <si>
    <t>16074</t>
  </si>
  <si>
    <t xml:space="preserve">Morales Ortega  Isela </t>
  </si>
  <si>
    <t>16075</t>
  </si>
  <si>
    <t xml:space="preserve">Mares Navarro  Evaristo </t>
  </si>
  <si>
    <t>16076</t>
  </si>
  <si>
    <t>García Ornelas Alma Beatriz</t>
  </si>
  <si>
    <t>16077</t>
  </si>
  <si>
    <t>Ramírez González Claudia Angélica</t>
  </si>
  <si>
    <t>16078</t>
  </si>
  <si>
    <t>Castañón López Adelaida</t>
  </si>
  <si>
    <t>16079</t>
  </si>
  <si>
    <t>Rojas Ríos Fernando</t>
  </si>
  <si>
    <t>16082</t>
  </si>
  <si>
    <t>Gómez López Fernanda Vianey</t>
  </si>
  <si>
    <t>16083</t>
  </si>
  <si>
    <t>Cosío García Vidal</t>
  </si>
  <si>
    <t>16084</t>
  </si>
  <si>
    <t>Roa Domínguez Leslie Rocío</t>
  </si>
  <si>
    <t>16085</t>
  </si>
  <si>
    <t>López Cruz Martín Antonio</t>
  </si>
  <si>
    <t>16086</t>
  </si>
  <si>
    <t>Martín Del Campo Aceves Abril Del Carmén</t>
  </si>
  <si>
    <t>16087</t>
  </si>
  <si>
    <t xml:space="preserve">Ascencio Acosta Karla Belem </t>
  </si>
  <si>
    <t>16088</t>
  </si>
  <si>
    <t xml:space="preserve">Alonso Aragón María Nelly </t>
  </si>
  <si>
    <t>16089</t>
  </si>
  <si>
    <t xml:space="preserve">Saracco Rangel  Mirna Mercedes </t>
  </si>
  <si>
    <t>16090</t>
  </si>
  <si>
    <t>Saracco Rangel  Lorena Graciela</t>
  </si>
  <si>
    <t>16091</t>
  </si>
  <si>
    <t xml:space="preserve">Moran Ramírez  José Alberto </t>
  </si>
  <si>
    <t>16092</t>
  </si>
  <si>
    <t xml:space="preserve">Martínez Ramos  Alberto </t>
  </si>
  <si>
    <t>16093</t>
  </si>
  <si>
    <t>López Sánchez  Susana Elizabeth</t>
  </si>
  <si>
    <t>16095</t>
  </si>
  <si>
    <t xml:space="preserve">Lee Eng Ricardo  Daniela Alejandra </t>
  </si>
  <si>
    <t>16096</t>
  </si>
  <si>
    <t xml:space="preserve">Estrella Hernández  Veronica </t>
  </si>
  <si>
    <t>16097</t>
  </si>
  <si>
    <t xml:space="preserve">Rodríguez Plascencia  Karla Jazmin </t>
  </si>
  <si>
    <t>16099</t>
  </si>
  <si>
    <t xml:space="preserve">Márquez Mayorga Amparo </t>
  </si>
  <si>
    <t>16100</t>
  </si>
  <si>
    <t xml:space="preserve">Galeno Alvarez  Brenda Karina </t>
  </si>
  <si>
    <t>16101</t>
  </si>
  <si>
    <t xml:space="preserve">López García  Rosalba </t>
  </si>
  <si>
    <t>16102</t>
  </si>
  <si>
    <t xml:space="preserve">Jiménez Gutierréz  Ana Bertha </t>
  </si>
  <si>
    <t>16103</t>
  </si>
  <si>
    <t xml:space="preserve">Juárez Contreras  Claudia </t>
  </si>
  <si>
    <t>16104</t>
  </si>
  <si>
    <t xml:space="preserve">Jimenéz Macias  Claudia Karina </t>
  </si>
  <si>
    <t>16105</t>
  </si>
  <si>
    <t xml:space="preserve">Solorio Martínez Rosa Lucia </t>
  </si>
  <si>
    <t>16106</t>
  </si>
  <si>
    <t xml:space="preserve">Ochoa Sandoval Noemi </t>
  </si>
  <si>
    <t>16107</t>
  </si>
  <si>
    <t>Gutiérrez Plata  Isabel Sarahi</t>
  </si>
  <si>
    <t>16108</t>
  </si>
  <si>
    <t xml:space="preserve">Guzmán Pérez  Maribel </t>
  </si>
  <si>
    <t>16109</t>
  </si>
  <si>
    <t>Hernández Padilla María Fernanda</t>
  </si>
  <si>
    <t>16110</t>
  </si>
  <si>
    <t>Sandoval Gutiérrez Yolanda</t>
  </si>
  <si>
    <t>16111</t>
  </si>
  <si>
    <t>Róbles Santillán Anabel</t>
  </si>
  <si>
    <t>16112</t>
  </si>
  <si>
    <t>Buenrostro Arceo  María Andrea</t>
  </si>
  <si>
    <t>16113</t>
  </si>
  <si>
    <t xml:space="preserve">Moran Hernández Manuel Alejandro </t>
  </si>
  <si>
    <t>16114</t>
  </si>
  <si>
    <t>Vázquez Romero Alejandra</t>
  </si>
  <si>
    <t>16115</t>
  </si>
  <si>
    <t xml:space="preserve">Aválos  Carrillo  Gabriela Alejandra </t>
  </si>
  <si>
    <t>16116</t>
  </si>
  <si>
    <t>Cruz  Arteaga  Citlalli Montserrat</t>
  </si>
  <si>
    <t>16117</t>
  </si>
  <si>
    <t>Morales   Ortega  Elizabeth</t>
  </si>
  <si>
    <t>16118</t>
  </si>
  <si>
    <t>Moreno De Anda Pedro</t>
  </si>
  <si>
    <t>16119</t>
  </si>
  <si>
    <t xml:space="preserve">De Alba López Michel Josafat </t>
  </si>
  <si>
    <t>16120</t>
  </si>
  <si>
    <t>Flores Almonte Gabriela Cecilia</t>
  </si>
  <si>
    <t>16121</t>
  </si>
  <si>
    <t xml:space="preserve">Camacho Murillo Monserrat </t>
  </si>
  <si>
    <t>16122</t>
  </si>
  <si>
    <t xml:space="preserve">Galeno Alvarez Claudia Cecilia </t>
  </si>
  <si>
    <t>16123</t>
  </si>
  <si>
    <t xml:space="preserve">Figueroa Martín Jorge David Emmanuel </t>
  </si>
  <si>
    <t>16124</t>
  </si>
  <si>
    <t>Rodriguez Rodriguez Karla Michel</t>
  </si>
  <si>
    <t>16125</t>
  </si>
  <si>
    <t xml:space="preserve">Nuño  Alvarez  Angélica </t>
  </si>
  <si>
    <t>16126</t>
  </si>
  <si>
    <t>Velasco Gómez Rosa Elena</t>
  </si>
  <si>
    <t>16128</t>
  </si>
  <si>
    <t>Davila Ascencio Carlo Moises</t>
  </si>
  <si>
    <t>16129</t>
  </si>
  <si>
    <t>Martínez Aguilar Enrique Emmanuel</t>
  </si>
  <si>
    <t>16131</t>
  </si>
  <si>
    <t>Rodríguez Velasco César Alejandro</t>
  </si>
  <si>
    <t>16132</t>
  </si>
  <si>
    <t>Figueroa Luna Pedro Irving Yhorkaeth</t>
  </si>
  <si>
    <t>Departamento 21 DTTO 17 JOCOTEPEC</t>
  </si>
  <si>
    <t>17001</t>
  </si>
  <si>
    <t>Quiñones Preciado Jacquelyn Selina</t>
  </si>
  <si>
    <t>17002</t>
  </si>
  <si>
    <t>López Jiménez Ma. De Lourdes</t>
  </si>
  <si>
    <t>17003</t>
  </si>
  <si>
    <t>López Jiménez María Magdalena</t>
  </si>
  <si>
    <t>17004</t>
  </si>
  <si>
    <t>Jiménez López Jorge Luis</t>
  </si>
  <si>
    <t>17005</t>
  </si>
  <si>
    <t>Escatell Terán Thelma Estefania</t>
  </si>
  <si>
    <t>17006</t>
  </si>
  <si>
    <t>Avila Davila Alma Leticia</t>
  </si>
  <si>
    <t>17007</t>
  </si>
  <si>
    <t>Cuevas Amezcua Maritcel</t>
  </si>
  <si>
    <t>17008</t>
  </si>
  <si>
    <t>Rodríguez Cabrera Carla Bethzaida</t>
  </si>
  <si>
    <t>17009</t>
  </si>
  <si>
    <t>Magallanes Gutiérrez Ma. Rosario</t>
  </si>
  <si>
    <t>17010</t>
  </si>
  <si>
    <t>Valadez Hernandez Marisol</t>
  </si>
  <si>
    <t>17011</t>
  </si>
  <si>
    <t>Balcazar Pérez Elizabeth Del Carmen</t>
  </si>
  <si>
    <t>17012</t>
  </si>
  <si>
    <t>Rico Medina Ana María</t>
  </si>
  <si>
    <t>17013</t>
  </si>
  <si>
    <t>Avila Rodriguez Francisco Fernando</t>
  </si>
  <si>
    <t>17014</t>
  </si>
  <si>
    <t>Camacho Arriola Irma Yolanda</t>
  </si>
  <si>
    <t>17015</t>
  </si>
  <si>
    <t>Chávez Barragan Aurora Del Carmen</t>
  </si>
  <si>
    <t>17016</t>
  </si>
  <si>
    <t>Flores Chavez Alexa Marelli</t>
  </si>
  <si>
    <t>17017</t>
  </si>
  <si>
    <t>Renteria García Fanny</t>
  </si>
  <si>
    <t>17018</t>
  </si>
  <si>
    <t>Torres Sanchez Yesica Marlen</t>
  </si>
  <si>
    <t>17019</t>
  </si>
  <si>
    <t>Alonso Caballero Calixto</t>
  </si>
  <si>
    <t>17020</t>
  </si>
  <si>
    <t>Moran Díaz Elizabeth</t>
  </si>
  <si>
    <t>17021</t>
  </si>
  <si>
    <t>Cárdenas Urrola Jacqueline Elizabeth</t>
  </si>
  <si>
    <t>17022</t>
  </si>
  <si>
    <t>Herrera Guerrero Leticia Alejandra</t>
  </si>
  <si>
    <t>17023</t>
  </si>
  <si>
    <t>Alvarado Miramontes Ana Lilia</t>
  </si>
  <si>
    <t>17024</t>
  </si>
  <si>
    <t>Jiménez Jiménez Victor Manuel</t>
  </si>
  <si>
    <t>17025</t>
  </si>
  <si>
    <t>Gutierrez Ramirez Linda Nataly</t>
  </si>
  <si>
    <t>17026</t>
  </si>
  <si>
    <t>Gallegos Betancourt Isela</t>
  </si>
  <si>
    <t>17027</t>
  </si>
  <si>
    <t>Rosales Corona Jennifer</t>
  </si>
  <si>
    <t>17028</t>
  </si>
  <si>
    <t>Martinez Buenrrostro Raquel</t>
  </si>
  <si>
    <t>17029</t>
  </si>
  <si>
    <t>Ramos Chavarria Luz Erendira</t>
  </si>
  <si>
    <t>17030</t>
  </si>
  <si>
    <t>Enciso Jasso Ma. Patricia</t>
  </si>
  <si>
    <t>17031</t>
  </si>
  <si>
    <t>Gallegos Marabel María De Monserrat</t>
  </si>
  <si>
    <t>17032</t>
  </si>
  <si>
    <t>García Ramírez Vanessa Itzel</t>
  </si>
  <si>
    <t>17033</t>
  </si>
  <si>
    <t>Barboza Uribe Karen Del Rosario</t>
  </si>
  <si>
    <t>17034</t>
  </si>
  <si>
    <t>Gaytan Ortíz Jonathan</t>
  </si>
  <si>
    <t>17035</t>
  </si>
  <si>
    <t>Marabel Acosta María Cristina</t>
  </si>
  <si>
    <t>17036</t>
  </si>
  <si>
    <t>López García Bernardo</t>
  </si>
  <si>
    <t>17037</t>
  </si>
  <si>
    <t>Gómez Calata María Guadalupe</t>
  </si>
  <si>
    <t>17038</t>
  </si>
  <si>
    <t>Hernández Barboza Ana Paulina</t>
  </si>
  <si>
    <t>17039</t>
  </si>
  <si>
    <t>Rodríguez Soto Ana Laura</t>
  </si>
  <si>
    <t>17040</t>
  </si>
  <si>
    <t>Reyes García Ma Lourdes</t>
  </si>
  <si>
    <t>17041</t>
  </si>
  <si>
    <t>Cruz Bautista Ramón</t>
  </si>
  <si>
    <t>17042</t>
  </si>
  <si>
    <t>Encarnación Aguayo Hector Primitivo</t>
  </si>
  <si>
    <t>17043</t>
  </si>
  <si>
    <t>Ramírez Ixtlahuac Francisco</t>
  </si>
  <si>
    <t>17044</t>
  </si>
  <si>
    <t>Moya Ambriz Héctor Rafael</t>
  </si>
  <si>
    <t>17045</t>
  </si>
  <si>
    <t>Haro Villegas Yolanda</t>
  </si>
  <si>
    <t>17046</t>
  </si>
  <si>
    <t>Neri Ibarra Luz Elba</t>
  </si>
  <si>
    <t>17047</t>
  </si>
  <si>
    <t>Salcedo Zuñiga Ana Cesilia</t>
  </si>
  <si>
    <t>17048</t>
  </si>
  <si>
    <t>Barajas Gomez Emley De Lourdes</t>
  </si>
  <si>
    <t>17049</t>
  </si>
  <si>
    <t>Meza Perez Jonathan Florentino</t>
  </si>
  <si>
    <t>17050</t>
  </si>
  <si>
    <t>Martínez Martínez Linda Michelle</t>
  </si>
  <si>
    <t>17051</t>
  </si>
  <si>
    <t>Alcaraz Angel Janet</t>
  </si>
  <si>
    <t>17052</t>
  </si>
  <si>
    <t>Avila Bueno Nivardo Emmanuelle</t>
  </si>
  <si>
    <t>17053</t>
  </si>
  <si>
    <t>López López Mercedes Yael</t>
  </si>
  <si>
    <t>17054</t>
  </si>
  <si>
    <t>Rodriguez Huerta Ricardo</t>
  </si>
  <si>
    <t>17056</t>
  </si>
  <si>
    <t>Davila Davila Marco Antonio</t>
  </si>
  <si>
    <t>17058</t>
  </si>
  <si>
    <t>Núñez Alonso Francisco</t>
  </si>
  <si>
    <t>17060</t>
  </si>
  <si>
    <t>Jiménez Alvino Ricardo Enríque</t>
  </si>
  <si>
    <t>17061</t>
  </si>
  <si>
    <t>Navarro González Bertha</t>
  </si>
  <si>
    <t>17062</t>
  </si>
  <si>
    <t>Ramírez Ixtlahuac Mario Alejandro</t>
  </si>
  <si>
    <t>17063</t>
  </si>
  <si>
    <t>Brambila Sanchez Enrique Alejandro</t>
  </si>
  <si>
    <t>17064</t>
  </si>
  <si>
    <t>Michel Rodríguez Mauro</t>
  </si>
  <si>
    <t>17065</t>
  </si>
  <si>
    <t>Ramirez  Miguel Angel</t>
  </si>
  <si>
    <t>17066</t>
  </si>
  <si>
    <t>Ascencio Jiménez Martha Isabel</t>
  </si>
  <si>
    <t>17067</t>
  </si>
  <si>
    <t>Mojica Valencia Edgar Omar</t>
  </si>
  <si>
    <t>17068</t>
  </si>
  <si>
    <t>Ruiz Jimenez Alfredo</t>
  </si>
  <si>
    <t>17069</t>
  </si>
  <si>
    <t>Miranda Galván Marco Antonio</t>
  </si>
  <si>
    <t>17070</t>
  </si>
  <si>
    <t>Rodríguez Robelero Lucía</t>
  </si>
  <si>
    <t>17071</t>
  </si>
  <si>
    <t>Ramírez Hernández Cinthya Paola</t>
  </si>
  <si>
    <t>17072</t>
  </si>
  <si>
    <t>Contreras Anaya Teresita De Jesús</t>
  </si>
  <si>
    <t>17073</t>
  </si>
  <si>
    <t>Polanco Roque José Guadalupe</t>
  </si>
  <si>
    <t>17074</t>
  </si>
  <si>
    <t>Rivera Baeza Mónica Esperanza</t>
  </si>
  <si>
    <t>17075</t>
  </si>
  <si>
    <t>Balcázar Pérez Fatima Paola</t>
  </si>
  <si>
    <t>17077</t>
  </si>
  <si>
    <t>Arroyo Moreno Patricia</t>
  </si>
  <si>
    <t>17078</t>
  </si>
  <si>
    <t>Sención Flores Esmeralda</t>
  </si>
  <si>
    <t>17079</t>
  </si>
  <si>
    <t>Arriaga Olmedo Perla Susana</t>
  </si>
  <si>
    <t>17080</t>
  </si>
  <si>
    <t>Velarde Valenzuela Ivar Ari</t>
  </si>
  <si>
    <t>17081</t>
  </si>
  <si>
    <t>Enciso Flores Ailsa Citlalli</t>
  </si>
  <si>
    <t>17082</t>
  </si>
  <si>
    <t>Nogal González Edgar Iván</t>
  </si>
  <si>
    <t>17083</t>
  </si>
  <si>
    <t>González Paz Leticia</t>
  </si>
  <si>
    <t>17084</t>
  </si>
  <si>
    <t>Pacheco Ramírez Mariza</t>
  </si>
  <si>
    <t>17085</t>
  </si>
  <si>
    <t>Brambila Sánchez Mayra Yaneth</t>
  </si>
  <si>
    <t>17086</t>
  </si>
  <si>
    <t>López López Esthefany Celina</t>
  </si>
  <si>
    <t>17087</t>
  </si>
  <si>
    <t>Miranda Iñiguez Lorenzo Martín</t>
  </si>
  <si>
    <t>17088</t>
  </si>
  <si>
    <t>González López Rechel Guadalupe</t>
  </si>
  <si>
    <t>17089</t>
  </si>
  <si>
    <t>Herrera Martínez Denisse</t>
  </si>
  <si>
    <t>17090</t>
  </si>
  <si>
    <t>García Rodríguez Reimundo Adan</t>
  </si>
  <si>
    <t>17091</t>
  </si>
  <si>
    <t>Ornelas Arellano Melisa</t>
  </si>
  <si>
    <t>17092</t>
  </si>
  <si>
    <t>Bolaños Llamas Gloria Patricia</t>
  </si>
  <si>
    <t>17093</t>
  </si>
  <si>
    <t>Jáuregui Germán Kenia Monserrat</t>
  </si>
  <si>
    <t>17094</t>
  </si>
  <si>
    <t>Barragan González María</t>
  </si>
  <si>
    <t>17095</t>
  </si>
  <si>
    <t>Pinto Reyes María Del Carmen</t>
  </si>
  <si>
    <t>17096</t>
  </si>
  <si>
    <t>Perez Campos Ricardo</t>
  </si>
  <si>
    <t>17097</t>
  </si>
  <si>
    <t>Parra Solano Maria Angelica</t>
  </si>
  <si>
    <t>17098</t>
  </si>
  <si>
    <t>Navarro Díaz Cesar Eduardo</t>
  </si>
  <si>
    <t>17099</t>
  </si>
  <si>
    <t>Martínez Pulido Gloria Denis</t>
  </si>
  <si>
    <t>17100</t>
  </si>
  <si>
    <t>González Flores Claudia Elizabeth</t>
  </si>
  <si>
    <t>17101</t>
  </si>
  <si>
    <t>Mejia Lupercio Aurora</t>
  </si>
  <si>
    <t>17102</t>
  </si>
  <si>
    <t>Navarro  Reyes Martha Gabriela</t>
  </si>
  <si>
    <t>17103</t>
  </si>
  <si>
    <t>Sención Flores Alejandra Guadalupe</t>
  </si>
  <si>
    <t>17104</t>
  </si>
  <si>
    <t>Venegas Rodríguez Esther</t>
  </si>
  <si>
    <t>17105</t>
  </si>
  <si>
    <t>Germán Rodríguez María Eugenia</t>
  </si>
  <si>
    <t>17107</t>
  </si>
  <si>
    <t>Gudiño García Johana Evelin</t>
  </si>
  <si>
    <t>17109</t>
  </si>
  <si>
    <t>Rodríguez Sánchez Karla Mariela</t>
  </si>
  <si>
    <t>17113</t>
  </si>
  <si>
    <t>Contreras Anaya María De Los Angeles</t>
  </si>
  <si>
    <t>17114</t>
  </si>
  <si>
    <t>Lopez Brenes Francisco</t>
  </si>
  <si>
    <t>17115</t>
  </si>
  <si>
    <t>Rivera Gutierrez Edgar Eduardo</t>
  </si>
  <si>
    <t>17116</t>
  </si>
  <si>
    <t>Siling Hernandez Roberto</t>
  </si>
  <si>
    <t>17117</t>
  </si>
  <si>
    <t>Maria Ascencio Ana Milagros</t>
  </si>
  <si>
    <t>Departamento 23 DTTO 18 AUTLAN</t>
  </si>
  <si>
    <t>18001</t>
  </si>
  <si>
    <t>Cuenca Camarena Laura Beatriz</t>
  </si>
  <si>
    <t>18002</t>
  </si>
  <si>
    <t>Vizcaíno Ahumada Saidi Alejandra Elizabeth</t>
  </si>
  <si>
    <t>18003</t>
  </si>
  <si>
    <t>Jiménez  De León María Isabel</t>
  </si>
  <si>
    <t>18005</t>
  </si>
  <si>
    <t>Becerra Torres Karina Ines</t>
  </si>
  <si>
    <t>18006</t>
  </si>
  <si>
    <t>Solano Ríos Adán</t>
  </si>
  <si>
    <t>18007</t>
  </si>
  <si>
    <t>García Guerrero María Del Refugio</t>
  </si>
  <si>
    <t>18008</t>
  </si>
  <si>
    <t>Huerta Casián Alan</t>
  </si>
  <si>
    <t>18009</t>
  </si>
  <si>
    <t>Cejas Solis Minerva</t>
  </si>
  <si>
    <t>18010</t>
  </si>
  <si>
    <t>Medina Lozano Carlos Eduardo</t>
  </si>
  <si>
    <t>18011</t>
  </si>
  <si>
    <t>López Pérez Alma Gabriela</t>
  </si>
  <si>
    <t>18012</t>
  </si>
  <si>
    <t>Bañuelos Zarate Maria Isabel</t>
  </si>
  <si>
    <t>18013</t>
  </si>
  <si>
    <t>Martínez Luquin Mirna</t>
  </si>
  <si>
    <t>18014</t>
  </si>
  <si>
    <t>Lizaola Navarro Julissa</t>
  </si>
  <si>
    <t>18015</t>
  </si>
  <si>
    <t>Lizaola Navarro Lizbeth</t>
  </si>
  <si>
    <t>18017</t>
  </si>
  <si>
    <t xml:space="preserve">Solorzano Reyes Guillermo Ulises </t>
  </si>
  <si>
    <t>18018</t>
  </si>
  <si>
    <t xml:space="preserve">Rodriguez Venegas Daniela Nallely </t>
  </si>
  <si>
    <t>18019</t>
  </si>
  <si>
    <t>Saldaña Lopez Ariana Aidee</t>
  </si>
  <si>
    <t>18020</t>
  </si>
  <si>
    <t>Baltazar Vargas Germán Andres</t>
  </si>
  <si>
    <t>18021</t>
  </si>
  <si>
    <t>García Cueva Rosa Adriana</t>
  </si>
  <si>
    <t>18022</t>
  </si>
  <si>
    <t xml:space="preserve">Ramos Sanchez Sandra Guadalupe </t>
  </si>
  <si>
    <t>18023</t>
  </si>
  <si>
    <t>Arreguin Olivares Lucio Alejandro</t>
  </si>
  <si>
    <t>18024</t>
  </si>
  <si>
    <t xml:space="preserve">Garcia Arroyo Francisco Joel </t>
  </si>
  <si>
    <t>18025</t>
  </si>
  <si>
    <t xml:space="preserve">Yuca Santiago Julio Cesar </t>
  </si>
  <si>
    <t>18026</t>
  </si>
  <si>
    <t>Figueroa Vazquez Israel</t>
  </si>
  <si>
    <t>18027</t>
  </si>
  <si>
    <t>Mendoza Ramírez Eligio</t>
  </si>
  <si>
    <t>18028</t>
  </si>
  <si>
    <t>Castillo Rubio Alfonso</t>
  </si>
  <si>
    <t>18029</t>
  </si>
  <si>
    <t>Gutiérrez López Evelia</t>
  </si>
  <si>
    <t>18030</t>
  </si>
  <si>
    <t>García Ramírez Yareli Jazmin</t>
  </si>
  <si>
    <t>18031</t>
  </si>
  <si>
    <t>Baltazar Vargas Juan Pablo</t>
  </si>
  <si>
    <t>18032</t>
  </si>
  <si>
    <t>Flores Soto Erika Yesenia</t>
  </si>
  <si>
    <t>18033</t>
  </si>
  <si>
    <t>Martínez Zárate Narciso</t>
  </si>
  <si>
    <t>18034</t>
  </si>
  <si>
    <t>Ruiz Ramos Fani Vanessa</t>
  </si>
  <si>
    <t>18035</t>
  </si>
  <si>
    <t>Campos Rivera Fabiola</t>
  </si>
  <si>
    <t>18036</t>
  </si>
  <si>
    <t>Santana Corona Aurora</t>
  </si>
  <si>
    <t>18037</t>
  </si>
  <si>
    <t xml:space="preserve">Hernandez Mariscal Maria Cristina </t>
  </si>
  <si>
    <t>18038</t>
  </si>
  <si>
    <t>De La Cruz Uribe Luz Marina</t>
  </si>
  <si>
    <t>18039</t>
  </si>
  <si>
    <t>Monay Gutiérrez Carlos</t>
  </si>
  <si>
    <t>18040</t>
  </si>
  <si>
    <t>Aguilar Castellanos Jessica Lisbet</t>
  </si>
  <si>
    <t>18041</t>
  </si>
  <si>
    <t>Santana Corona Piedad Fabiola</t>
  </si>
  <si>
    <t>18042</t>
  </si>
  <si>
    <t>Rodríguez Santana  Fatima De La Luz</t>
  </si>
  <si>
    <t>18043</t>
  </si>
  <si>
    <t>Pelayo Uribe Vicente Everardo</t>
  </si>
  <si>
    <t>18044</t>
  </si>
  <si>
    <t>Tortoledo Eugenio Claudia</t>
  </si>
  <si>
    <t>18045</t>
  </si>
  <si>
    <t>Organista Ramírez Adriadna</t>
  </si>
  <si>
    <t>18046</t>
  </si>
  <si>
    <t>Gómez Peña Faviola</t>
  </si>
  <si>
    <t>18047</t>
  </si>
  <si>
    <t>Padilla Gutiérrez Ana María Del Rosario</t>
  </si>
  <si>
    <t>18049</t>
  </si>
  <si>
    <t>Flores Murguia Juan Manuel</t>
  </si>
  <si>
    <t>18050</t>
  </si>
  <si>
    <t>Díaz González Elvia Socorro</t>
  </si>
  <si>
    <t>18051</t>
  </si>
  <si>
    <t>Prudencio Flores Anais Palmira</t>
  </si>
  <si>
    <t>18052</t>
  </si>
  <si>
    <t>Suarez Gómez José Angel Miguel</t>
  </si>
  <si>
    <t>18053</t>
  </si>
  <si>
    <t>Morales Efigenio Teresa</t>
  </si>
  <si>
    <t>18054</t>
  </si>
  <si>
    <t>Lomelí Jara Joel Daniel De Jesús</t>
  </si>
  <si>
    <t>18055</t>
  </si>
  <si>
    <t>Lepe Gómez Carmen Aurora</t>
  </si>
  <si>
    <t>18056</t>
  </si>
  <si>
    <t>Pelayo Regalado Olivia</t>
  </si>
  <si>
    <t>18057</t>
  </si>
  <si>
    <t>Pelayo Gervacio María Mireya</t>
  </si>
  <si>
    <t>18058</t>
  </si>
  <si>
    <t>Pérez Santana Alba Valerya</t>
  </si>
  <si>
    <t>18059</t>
  </si>
  <si>
    <t>Nilo Santana José Antonio</t>
  </si>
  <si>
    <t>18060</t>
  </si>
  <si>
    <t>Pulido Barragán Miguel Angel</t>
  </si>
  <si>
    <t>18061</t>
  </si>
  <si>
    <t>Ramírez González Angélica</t>
  </si>
  <si>
    <t>18062</t>
  </si>
  <si>
    <t>Bejarano Solis Brisa Yesenia</t>
  </si>
  <si>
    <t>18064</t>
  </si>
  <si>
    <t>Galindo Benavides Clemente</t>
  </si>
  <si>
    <t>18065</t>
  </si>
  <si>
    <t>Reynaga Capristo Dolores Concepción</t>
  </si>
  <si>
    <t>18066</t>
  </si>
  <si>
    <t>Pérez Flores Fátima Guadalupe</t>
  </si>
  <si>
    <t>18067</t>
  </si>
  <si>
    <t>De Dios Solano Humberto De Jesús</t>
  </si>
  <si>
    <t>18068</t>
  </si>
  <si>
    <t>Vega Preciado Cinthia Del Carmen</t>
  </si>
  <si>
    <t>18069</t>
  </si>
  <si>
    <t>Díaz Alvarez Nahum Jacobo</t>
  </si>
  <si>
    <t>18070</t>
  </si>
  <si>
    <t>García Leal Roberto Natanael</t>
  </si>
  <si>
    <t>18072</t>
  </si>
  <si>
    <t>Larios Rodríguez Magdiel</t>
  </si>
  <si>
    <t>18073</t>
  </si>
  <si>
    <t>Ramírez García Patricia</t>
  </si>
  <si>
    <t>18074</t>
  </si>
  <si>
    <t>Torres Fregoso María De Jesús</t>
  </si>
  <si>
    <t>18075</t>
  </si>
  <si>
    <t>Bautista Ramos Juana Jazmín</t>
  </si>
  <si>
    <t>18076</t>
  </si>
  <si>
    <t>Morales Espinosa Leticia</t>
  </si>
  <si>
    <t>18077</t>
  </si>
  <si>
    <t>Cortés Jiménez Perla Yanet</t>
  </si>
  <si>
    <t>18078</t>
  </si>
  <si>
    <t>Pelayo Cruz Luis Angel</t>
  </si>
  <si>
    <t>18080</t>
  </si>
  <si>
    <t>Ramírez Martínez Zaida Berenice</t>
  </si>
  <si>
    <t>18081</t>
  </si>
  <si>
    <t>Alcaraz Torres Atenea Guadalupe</t>
  </si>
  <si>
    <t>18082</t>
  </si>
  <si>
    <t xml:space="preserve">Jiménez Iñiguez Claudia Elizabeth </t>
  </si>
  <si>
    <t>18084</t>
  </si>
  <si>
    <t xml:space="preserve">De La Cruz Ramos Laura Maritza </t>
  </si>
  <si>
    <t>18085</t>
  </si>
  <si>
    <t>Iglesias Lepe Valeria Jacqueline</t>
  </si>
  <si>
    <t>18087</t>
  </si>
  <si>
    <t>Ortega Gómez Paola Sugey</t>
  </si>
  <si>
    <t>18088</t>
  </si>
  <si>
    <t>Mateo García Xareny</t>
  </si>
  <si>
    <t>18089</t>
  </si>
  <si>
    <t>Mercado Mardueño Elba Gabriela</t>
  </si>
  <si>
    <t>18090</t>
  </si>
  <si>
    <t>Zamora Santana Moisés</t>
  </si>
  <si>
    <t>18091</t>
  </si>
  <si>
    <t>Rios Guzmán Esthela</t>
  </si>
  <si>
    <t>18092</t>
  </si>
  <si>
    <t>Gamez Torres Ahuitz Yael</t>
  </si>
  <si>
    <t>18093</t>
  </si>
  <si>
    <t>Hernández Alba Edith Yaneth</t>
  </si>
  <si>
    <t>18094</t>
  </si>
  <si>
    <t>Valencia Guerrero Alberto</t>
  </si>
  <si>
    <t>18095</t>
  </si>
  <si>
    <t>Barragán  Karely Jannet</t>
  </si>
  <si>
    <t>18096</t>
  </si>
  <si>
    <t>Ponce González  Ileana Fabiola</t>
  </si>
  <si>
    <t>18097</t>
  </si>
  <si>
    <t>Flores Valdez Rocio Anahí</t>
  </si>
  <si>
    <t>18098</t>
  </si>
  <si>
    <t xml:space="preserve">García Herrera Beatriz Gabriela </t>
  </si>
  <si>
    <t>18099</t>
  </si>
  <si>
    <t xml:space="preserve">Robles Ortiz Efrain </t>
  </si>
  <si>
    <t>18100</t>
  </si>
  <si>
    <t>Rubio Vizcarra Jorge Israel</t>
  </si>
  <si>
    <t>18101</t>
  </si>
  <si>
    <t>Trinidad Gallardo Jonathan Rafael</t>
  </si>
  <si>
    <t>18102</t>
  </si>
  <si>
    <t xml:space="preserve">Trinidad Carrillo Laura Lorena </t>
  </si>
  <si>
    <t>18104</t>
  </si>
  <si>
    <t>Zepeda Chávez Edith</t>
  </si>
  <si>
    <t>18105</t>
  </si>
  <si>
    <t>Chavez Zepeda Arleth Patricia</t>
  </si>
  <si>
    <t>18106</t>
  </si>
  <si>
    <t>López Castillo Mauricio</t>
  </si>
  <si>
    <t>18107</t>
  </si>
  <si>
    <t>Beltran Tadeo Juan José</t>
  </si>
  <si>
    <t>18108</t>
  </si>
  <si>
    <t>Camacho Espinoza Daniela Neftali</t>
  </si>
  <si>
    <t>18109</t>
  </si>
  <si>
    <t>Martínez Castañeda Cristian Omar</t>
  </si>
  <si>
    <t>18110</t>
  </si>
  <si>
    <t>Romero Ramírez Mirna Karina</t>
  </si>
  <si>
    <t>18111</t>
  </si>
  <si>
    <t>Rodríguez Nava Alma Nelida</t>
  </si>
  <si>
    <t>18112</t>
  </si>
  <si>
    <t>Partida Fuentes Ernesto</t>
  </si>
  <si>
    <t>18113</t>
  </si>
  <si>
    <t>González Rodríguez Antonio Eduardo</t>
  </si>
  <si>
    <t>18114</t>
  </si>
  <si>
    <t>Larios Araiza Karla</t>
  </si>
  <si>
    <t>18115</t>
  </si>
  <si>
    <t>Ruiz Baltazar Amayrani</t>
  </si>
  <si>
    <t>18116</t>
  </si>
  <si>
    <t>Monroy Chavez Alma Yesenia</t>
  </si>
  <si>
    <t>18117</t>
  </si>
  <si>
    <t xml:space="preserve">Galeana Guerrero Enrique Alejandro </t>
  </si>
  <si>
    <t>18118</t>
  </si>
  <si>
    <t>Hermenegildo Flores Sucena</t>
  </si>
  <si>
    <t>18119</t>
  </si>
  <si>
    <t xml:space="preserve">De Niz Rosales J. Gustavo </t>
  </si>
  <si>
    <t>18120</t>
  </si>
  <si>
    <t>Romero Santos Jacobo</t>
  </si>
  <si>
    <t>18121</t>
  </si>
  <si>
    <t>Beltrán Gutiérrez Yulisa</t>
  </si>
  <si>
    <t>18123</t>
  </si>
  <si>
    <t>Almaraz Pérez Berenice</t>
  </si>
  <si>
    <t>18124</t>
  </si>
  <si>
    <t>Hernández Macias Araceli</t>
  </si>
  <si>
    <t>18125</t>
  </si>
  <si>
    <t>Barragán Contreras María Del Sagrario</t>
  </si>
  <si>
    <t>18126</t>
  </si>
  <si>
    <t>Rodríguez Mendoza Sandra Yomira</t>
  </si>
  <si>
    <t>18128</t>
  </si>
  <si>
    <t>Contreras Medina María Mercedes</t>
  </si>
  <si>
    <t>18130</t>
  </si>
  <si>
    <t>Castañeda Reyes Selene Atenea</t>
  </si>
  <si>
    <t>18131</t>
  </si>
  <si>
    <t>García Montes Tamara Rubí</t>
  </si>
  <si>
    <t>18132</t>
  </si>
  <si>
    <t>Escalera Ortega Diana Elizabeth</t>
  </si>
  <si>
    <t>18133</t>
  </si>
  <si>
    <t xml:space="preserve">Hernández Bejarano Cindy Daniela </t>
  </si>
  <si>
    <t>18134</t>
  </si>
  <si>
    <t>Vera Campos Veronica</t>
  </si>
  <si>
    <t>18135</t>
  </si>
  <si>
    <t>Maleno Toscano Luz Arcelia</t>
  </si>
  <si>
    <t>18136</t>
  </si>
  <si>
    <t>Bejarano Madrigal Jose Antonio</t>
  </si>
  <si>
    <t>18137</t>
  </si>
  <si>
    <t xml:space="preserve">Gomez Caballero Olivia Susana </t>
  </si>
  <si>
    <t>18138</t>
  </si>
  <si>
    <t xml:space="preserve">Avalos Silva  Sonia Matilde </t>
  </si>
  <si>
    <t>18139</t>
  </si>
  <si>
    <t xml:space="preserve">Guerrero Fonseca Rosa Esthela </t>
  </si>
  <si>
    <t>18140</t>
  </si>
  <si>
    <t xml:space="preserve">Preciado Vargas Blanca Marisela </t>
  </si>
  <si>
    <t>18142</t>
  </si>
  <si>
    <t>Núñez Pelayo María Soledad</t>
  </si>
  <si>
    <t>18143</t>
  </si>
  <si>
    <t>Murillo Castellanos Patricia Jaqueline</t>
  </si>
  <si>
    <t>18144</t>
  </si>
  <si>
    <t>Benitez Ortíz Sarina</t>
  </si>
  <si>
    <t>18145</t>
  </si>
  <si>
    <t>Díaz Rosales Norma Leticia</t>
  </si>
  <si>
    <t>18146</t>
  </si>
  <si>
    <t>Sandoval Castillo Pedro</t>
  </si>
  <si>
    <t>18148</t>
  </si>
  <si>
    <t>Ortíz Rodríguez Julia Paola</t>
  </si>
  <si>
    <t>18149</t>
  </si>
  <si>
    <t>Vazquez Gaviño José De Jesús</t>
  </si>
  <si>
    <t>18150</t>
  </si>
  <si>
    <t>Barboza Reynosa Alondra</t>
  </si>
  <si>
    <t>18151</t>
  </si>
  <si>
    <t>Fonseca Ponce Bárbara Obdulia</t>
  </si>
  <si>
    <t>18152</t>
  </si>
  <si>
    <t>Palomera Quiles Christian Ixchel</t>
  </si>
  <si>
    <t>18154</t>
  </si>
  <si>
    <t>Hernández Mancilla Aarón Leonel</t>
  </si>
  <si>
    <t>18155</t>
  </si>
  <si>
    <t>Quintero Espinoza Salvador</t>
  </si>
  <si>
    <t>18156</t>
  </si>
  <si>
    <t>Sandoval Castillo Ana Jazmín</t>
  </si>
  <si>
    <t>18157</t>
  </si>
  <si>
    <t>Vicencio Sánchez Rafael Agustín</t>
  </si>
  <si>
    <t>18158</t>
  </si>
  <si>
    <t>Vázquez Partida Miriam Judith</t>
  </si>
  <si>
    <t>18159</t>
  </si>
  <si>
    <t>Manzo Mendoza Edgar Alexis</t>
  </si>
  <si>
    <t>18160</t>
  </si>
  <si>
    <t>Pelayo López María Isabel</t>
  </si>
  <si>
    <t>18161</t>
  </si>
  <si>
    <t>Cándido Luna Blanca Margarita</t>
  </si>
  <si>
    <t>18162</t>
  </si>
  <si>
    <t>Monroy Evangelista María Dhamar</t>
  </si>
  <si>
    <t>18163</t>
  </si>
  <si>
    <t>Romero Cortés Iris Alejandra</t>
  </si>
  <si>
    <t>18164</t>
  </si>
  <si>
    <t>Alvarez Núñez Norma Fabiola</t>
  </si>
  <si>
    <t>18165</t>
  </si>
  <si>
    <t>Núñez Valera Claudia Citlalli</t>
  </si>
  <si>
    <t>18166</t>
  </si>
  <si>
    <t>Peña Iñiguez Brenda Berenice</t>
  </si>
  <si>
    <t>18167</t>
  </si>
  <si>
    <t>Robles Rosas Zaira Jazmín</t>
  </si>
  <si>
    <t>18168</t>
  </si>
  <si>
    <t>Morán Loeras Oscar</t>
  </si>
  <si>
    <t>18169</t>
  </si>
  <si>
    <t>Guerrero Monroy Christian Emmanuel</t>
  </si>
  <si>
    <t>18170</t>
  </si>
  <si>
    <t>Aguilera Curiel Brenda Raquel</t>
  </si>
  <si>
    <t>18171</t>
  </si>
  <si>
    <t>Michel Gutiérrez Guadalupe Isabel</t>
  </si>
  <si>
    <t>18172</t>
  </si>
  <si>
    <t>López Juárez Miriam</t>
  </si>
  <si>
    <t>18173</t>
  </si>
  <si>
    <t>Gómez Curiel Karla Lorena</t>
  </si>
  <si>
    <t>Departamento 25 DTTO 19 ZAPOTLAN EL GRANDE</t>
  </si>
  <si>
    <t>19001</t>
  </si>
  <si>
    <t>Espinoza Reyes  Aarón</t>
  </si>
  <si>
    <t>19002</t>
  </si>
  <si>
    <t>Covarrubias Añorve Andrés</t>
  </si>
  <si>
    <t>19003</t>
  </si>
  <si>
    <t>Hernández Pimentel José Ramsés</t>
  </si>
  <si>
    <t>19004</t>
  </si>
  <si>
    <t>Sánchez Burgos Ivann Alejandro</t>
  </si>
  <si>
    <t>19005</t>
  </si>
  <si>
    <t>López Cazares Aarón</t>
  </si>
  <si>
    <t>19006</t>
  </si>
  <si>
    <t>Haro Lepe Cynthia Guisell</t>
  </si>
  <si>
    <t>19007</t>
  </si>
  <si>
    <t>Baltazar González  Otilia</t>
  </si>
  <si>
    <t>19008</t>
  </si>
  <si>
    <t xml:space="preserve">Sánchez Aldana García Genovek </t>
  </si>
  <si>
    <t>19009</t>
  </si>
  <si>
    <t>Aranda Huerta Norma Angelica</t>
  </si>
  <si>
    <t>19010</t>
  </si>
  <si>
    <t>Ruíz Contreras Pulina Janeth</t>
  </si>
  <si>
    <t>19011</t>
  </si>
  <si>
    <t>Campos García Elizabeth</t>
  </si>
  <si>
    <t>19012</t>
  </si>
  <si>
    <t>Ramírez Ramírez José Luis</t>
  </si>
  <si>
    <t>19013</t>
  </si>
  <si>
    <t>Gaspar Alvárez Oscar Felipe</t>
  </si>
  <si>
    <t>19014</t>
  </si>
  <si>
    <t>Meza Solano Alfredo</t>
  </si>
  <si>
    <t>19015</t>
  </si>
  <si>
    <t>Pérez Guzmán Angela Sofía</t>
  </si>
  <si>
    <t>19016</t>
  </si>
  <si>
    <t>De La Crúz Solano Luz Elena</t>
  </si>
  <si>
    <t>19017</t>
  </si>
  <si>
    <t>Ortíz Lara David Antonio</t>
  </si>
  <si>
    <t>19018</t>
  </si>
  <si>
    <t>Diego Jimenez Mayra Concepción</t>
  </si>
  <si>
    <t>19019</t>
  </si>
  <si>
    <t>Ramírez Fermin  Juan</t>
  </si>
  <si>
    <t>19020</t>
  </si>
  <si>
    <t>Marcelino Benito Josefina</t>
  </si>
  <si>
    <t>19021</t>
  </si>
  <si>
    <t>Ramirez Fermin Rebeca</t>
  </si>
  <si>
    <t>19022</t>
  </si>
  <si>
    <t>Vázquez Aranda Laura Cecilia</t>
  </si>
  <si>
    <t>19023</t>
  </si>
  <si>
    <t>Vargas Bueno José Gerardo</t>
  </si>
  <si>
    <t>19024</t>
  </si>
  <si>
    <t>Martínez Cortés Karla Isabel</t>
  </si>
  <si>
    <t>19025</t>
  </si>
  <si>
    <t>Orozco Cardenas Uriel Elias</t>
  </si>
  <si>
    <t>19026</t>
  </si>
  <si>
    <t>Macías Silva Teresita De Jesús</t>
  </si>
  <si>
    <t>19027</t>
  </si>
  <si>
    <t>Licea Aguilera Gabriela</t>
  </si>
  <si>
    <t>19028</t>
  </si>
  <si>
    <t xml:space="preserve">Pacheco Tavares Yadira Marlen </t>
  </si>
  <si>
    <t>19029</t>
  </si>
  <si>
    <t>Lopez Santillan Citlalli Noemi</t>
  </si>
  <si>
    <t>19030</t>
  </si>
  <si>
    <t xml:space="preserve">González Quintero Rosa Adriana </t>
  </si>
  <si>
    <t>19031</t>
  </si>
  <si>
    <t>Cano Raygoza Corina Noriko</t>
  </si>
  <si>
    <t>19032</t>
  </si>
  <si>
    <t>Rosales Castillo Eva</t>
  </si>
  <si>
    <t>19033</t>
  </si>
  <si>
    <t>Figueroa Rodríguez Alexa Dennisse</t>
  </si>
  <si>
    <t>19034</t>
  </si>
  <si>
    <t>Vázquez Jiménez Adrían</t>
  </si>
  <si>
    <t>19035</t>
  </si>
  <si>
    <t>Bernardino Delgado Irene</t>
  </si>
  <si>
    <t>19036</t>
  </si>
  <si>
    <t>Cuevas De La Cruz Irma Margarita</t>
  </si>
  <si>
    <t>19038</t>
  </si>
  <si>
    <t>Chávez Andrade Ricardo</t>
  </si>
  <si>
    <t>19039</t>
  </si>
  <si>
    <t>Martínez Licea Miguel Alejandro</t>
  </si>
  <si>
    <t>19040</t>
  </si>
  <si>
    <t>Sánchez Ramírez Hugo</t>
  </si>
  <si>
    <t>19041</t>
  </si>
  <si>
    <t>Salinas Aguilar María Yazmín</t>
  </si>
  <si>
    <t>19042</t>
  </si>
  <si>
    <t xml:space="preserve">Alvarado Cortés María Del Sagrario </t>
  </si>
  <si>
    <t>19043</t>
  </si>
  <si>
    <t>Martínez Hernández Iván Alejandro</t>
  </si>
  <si>
    <t>19044</t>
  </si>
  <si>
    <t>Carrillo Lorenzana  Rosa María</t>
  </si>
  <si>
    <t>19045</t>
  </si>
  <si>
    <t xml:space="preserve">Hernandez Bueno José Guadalupe </t>
  </si>
  <si>
    <t>19046</t>
  </si>
  <si>
    <t>Silva Orozco Carlos Ivan</t>
  </si>
  <si>
    <t>19047</t>
  </si>
  <si>
    <t>Rangel Gutíerrez María Del Socorro</t>
  </si>
  <si>
    <t>19048</t>
  </si>
  <si>
    <t>Romero Dimas María Isabel</t>
  </si>
  <si>
    <t>19049</t>
  </si>
  <si>
    <t>Cervantes Larios Mariela</t>
  </si>
  <si>
    <t>19050</t>
  </si>
  <si>
    <t>Toscano Mendoza Gabriela</t>
  </si>
  <si>
    <t>19051</t>
  </si>
  <si>
    <t>Nieto García Flora</t>
  </si>
  <si>
    <t>19052</t>
  </si>
  <si>
    <t xml:space="preserve">Estrella Flores Anapaula </t>
  </si>
  <si>
    <t>19053</t>
  </si>
  <si>
    <t xml:space="preserve">Juárez Ortiz Sofia </t>
  </si>
  <si>
    <t>19054</t>
  </si>
  <si>
    <t>Camacho Cabillas Aldo David</t>
  </si>
  <si>
    <t>19055</t>
  </si>
  <si>
    <t>Mendez Barrera Karla Patricia</t>
  </si>
  <si>
    <t>19056</t>
  </si>
  <si>
    <t xml:space="preserve">Miguel Contreras María Guadalupe </t>
  </si>
  <si>
    <t>19057</t>
  </si>
  <si>
    <t>Novoa Sedano  José Eduardo</t>
  </si>
  <si>
    <t>19058</t>
  </si>
  <si>
    <t>Castañeda Chavarria Humberto</t>
  </si>
  <si>
    <t>19059</t>
  </si>
  <si>
    <t>Mendoza Sosa Mayela Viridiana</t>
  </si>
  <si>
    <t>19060</t>
  </si>
  <si>
    <t>Garcia Sanchez Yared Ituriel</t>
  </si>
  <si>
    <t>19061</t>
  </si>
  <si>
    <t>Ortega Arellano Inés Andrea</t>
  </si>
  <si>
    <t>19062</t>
  </si>
  <si>
    <t>Pérez Chávez Stephanie Montserrat</t>
  </si>
  <si>
    <t>19064</t>
  </si>
  <si>
    <t>Aguilar Bautista Jorge Alberto</t>
  </si>
  <si>
    <t>19065</t>
  </si>
  <si>
    <t xml:space="preserve">Santos Flores Milagros Del Rocío </t>
  </si>
  <si>
    <t>19066</t>
  </si>
  <si>
    <t>Perez Sigala Jose Antonio</t>
  </si>
  <si>
    <t>19067</t>
  </si>
  <si>
    <t>Aguirre Gómez Cinthya Alejandra</t>
  </si>
  <si>
    <t>19068</t>
  </si>
  <si>
    <t>Rodriguez Aguilar Andrés</t>
  </si>
  <si>
    <t>19069</t>
  </si>
  <si>
    <t>Alamillo Garcia Alan</t>
  </si>
  <si>
    <t>19070</t>
  </si>
  <si>
    <t>Quiñonez Jimenez  Yenny Lizbeth</t>
  </si>
  <si>
    <t>19071</t>
  </si>
  <si>
    <t>De La Torre Pérez Bertha Alicia</t>
  </si>
  <si>
    <t>19072</t>
  </si>
  <si>
    <t xml:space="preserve">Cortes Esquivel Gustavo Adolfo </t>
  </si>
  <si>
    <t>19073</t>
  </si>
  <si>
    <t xml:space="preserve">De La Mora Zanabria  José Carlos </t>
  </si>
  <si>
    <t>19074</t>
  </si>
  <si>
    <t xml:space="preserve">Rodríguez González Gamaliel </t>
  </si>
  <si>
    <t>19075</t>
  </si>
  <si>
    <t>Uribe Zavalza Daniel</t>
  </si>
  <si>
    <t>19076</t>
  </si>
  <si>
    <t xml:space="preserve">Alvarez Madrigal Jorge Adrian </t>
  </si>
  <si>
    <t>19077</t>
  </si>
  <si>
    <t>Villalvazo Seda Rosa Magali</t>
  </si>
  <si>
    <t>19078</t>
  </si>
  <si>
    <t>Vega  González Carlos Gustavo</t>
  </si>
  <si>
    <t>19080</t>
  </si>
  <si>
    <t>Espinoza Cabrera Ana Karen</t>
  </si>
  <si>
    <t>19081</t>
  </si>
  <si>
    <t>Hernández Sánchez Margarita</t>
  </si>
  <si>
    <t>19082</t>
  </si>
  <si>
    <t>Jimenez Jimenez Martín Gonzalo</t>
  </si>
  <si>
    <t>19083</t>
  </si>
  <si>
    <t>Martínez Evangelista Valeria Janet</t>
  </si>
  <si>
    <t>19084</t>
  </si>
  <si>
    <t>Gil Sánchez Fátima</t>
  </si>
  <si>
    <t>19085</t>
  </si>
  <si>
    <t>Maldonado Cervantes Cristal</t>
  </si>
  <si>
    <t>19086</t>
  </si>
  <si>
    <t>Alvarez De La Cruz Norma Patricia</t>
  </si>
  <si>
    <t>19087</t>
  </si>
  <si>
    <t xml:space="preserve">Magaña Cárdenas Ma De Los Angeles </t>
  </si>
  <si>
    <t>19088</t>
  </si>
  <si>
    <t>Gómez Torres Rosario Aurora</t>
  </si>
  <si>
    <t>19089</t>
  </si>
  <si>
    <t>Cano Lomelí Miriam Alejandra</t>
  </si>
  <si>
    <t>19090</t>
  </si>
  <si>
    <t xml:space="preserve">Cervantes Molina Diana Laura </t>
  </si>
  <si>
    <t>19091</t>
  </si>
  <si>
    <t>Morfin Mendoza Omar Angel</t>
  </si>
  <si>
    <t>19092</t>
  </si>
  <si>
    <t xml:space="preserve">Cuevas Martinez Cesar Antonio </t>
  </si>
  <si>
    <t>19094</t>
  </si>
  <si>
    <t>Morfin Mendoza Mayra Alejandra</t>
  </si>
  <si>
    <t>19095</t>
  </si>
  <si>
    <t>Escañuela González Claudia Patricia</t>
  </si>
  <si>
    <t>19096</t>
  </si>
  <si>
    <t>Franco Guerrero Lidia</t>
  </si>
  <si>
    <t>19097</t>
  </si>
  <si>
    <t>Sánchez Jaimes Fernando</t>
  </si>
  <si>
    <t>19098</t>
  </si>
  <si>
    <t>Damián Rodriguez Vania</t>
  </si>
  <si>
    <t>19099</t>
  </si>
  <si>
    <t>Sahagún García Alejandra Magdalena</t>
  </si>
  <si>
    <t>19100</t>
  </si>
  <si>
    <t>Hernández Rojas Ricardo</t>
  </si>
  <si>
    <t>19101</t>
  </si>
  <si>
    <t>Ortíz Larios Cinthia Isela</t>
  </si>
  <si>
    <t>19102</t>
  </si>
  <si>
    <t>Buenrostro Jacobo Francisco Javier</t>
  </si>
  <si>
    <t>19103</t>
  </si>
  <si>
    <t>Oceguera Chávez Soledad</t>
  </si>
  <si>
    <t>19104</t>
  </si>
  <si>
    <t>Pérez Contreras Andrea Elizabeth</t>
  </si>
  <si>
    <t>19105</t>
  </si>
  <si>
    <t>Cabrera Emilio Yuridia Josefina</t>
  </si>
  <si>
    <t>19106</t>
  </si>
  <si>
    <t>Liñan Becerra Carlos Alberto</t>
  </si>
  <si>
    <t>19107</t>
  </si>
  <si>
    <t>Chávez Contreras Rocío Del Sagrario</t>
  </si>
  <si>
    <t>19108</t>
  </si>
  <si>
    <t>Arriaga Alcaraz Yohana</t>
  </si>
  <si>
    <t>19109</t>
  </si>
  <si>
    <t>Mendez Avalos Salvador</t>
  </si>
  <si>
    <t>19110</t>
  </si>
  <si>
    <t>García Barbosa María Liliana</t>
  </si>
  <si>
    <t>19111</t>
  </si>
  <si>
    <t>Macías Flores Juan Luis</t>
  </si>
  <si>
    <t>19112</t>
  </si>
  <si>
    <t>Barajas Magaña Rashid Eleazar</t>
  </si>
  <si>
    <t>19113</t>
  </si>
  <si>
    <t>Rubio Hernández J. Jesus</t>
  </si>
  <si>
    <t>19114</t>
  </si>
  <si>
    <t>Chávez Torres Antonia</t>
  </si>
  <si>
    <t>19115</t>
  </si>
  <si>
    <t>Arriaga Alcaraz Liliana</t>
  </si>
  <si>
    <t>19116</t>
  </si>
  <si>
    <t>Blanco Amezcua Javier Evaristo</t>
  </si>
  <si>
    <t>19117</t>
  </si>
  <si>
    <t>Torres Gutiérrez Regina</t>
  </si>
  <si>
    <t>19118</t>
  </si>
  <si>
    <t>Moreno Fernández Bianca Cecilia</t>
  </si>
  <si>
    <t>19119</t>
  </si>
  <si>
    <t>Barrera Larios Ana Liliana</t>
  </si>
  <si>
    <t>19120</t>
  </si>
  <si>
    <t>Vargas Campos Evelyn Anahi</t>
  </si>
  <si>
    <t>19122</t>
  </si>
  <si>
    <t>Moreno Martínez  Jessica Graciela</t>
  </si>
  <si>
    <t>19123</t>
  </si>
  <si>
    <t>Hernández Ramírez Perla Yanet</t>
  </si>
  <si>
    <t>19127</t>
  </si>
  <si>
    <t>De La Cruz Avalos Estela</t>
  </si>
  <si>
    <t>19129</t>
  </si>
  <si>
    <t>Elizondo Cano Leonardo Alain</t>
  </si>
  <si>
    <t>19130</t>
  </si>
  <si>
    <t>Jacinto Nolasco José Alberto</t>
  </si>
  <si>
    <t>19131</t>
  </si>
  <si>
    <t>Larios Vázquez Cecilia Guadalupe</t>
  </si>
  <si>
    <t>19132</t>
  </si>
  <si>
    <t>Larios Tapia Pamela Del Rocío</t>
  </si>
  <si>
    <t>19133</t>
  </si>
  <si>
    <t>Morán Contreras Victor Manuel</t>
  </si>
  <si>
    <t>19134</t>
  </si>
  <si>
    <t>Bautista Martinez Jacob</t>
  </si>
  <si>
    <t>19135</t>
  </si>
  <si>
    <t>Moran Contreras Norma Delia</t>
  </si>
  <si>
    <t>19136</t>
  </si>
  <si>
    <t>Figueroa Rodriguez Moises Tashizalh</t>
  </si>
  <si>
    <t>19137</t>
  </si>
  <si>
    <t>Guijarro Chávez Rubi Nayely</t>
  </si>
  <si>
    <t>19138</t>
  </si>
  <si>
    <t>Rueda Rodríguez Georgina</t>
  </si>
  <si>
    <t>19139</t>
  </si>
  <si>
    <t>Macias Macias Gabriel</t>
  </si>
  <si>
    <t>19140</t>
  </si>
  <si>
    <t>Chávez Vargas Mayra Georgina</t>
  </si>
  <si>
    <t>19141</t>
  </si>
  <si>
    <t>Figueroa Vázquez  María Erika</t>
  </si>
  <si>
    <t>19142</t>
  </si>
  <si>
    <t>Meza Martinez Antonio</t>
  </si>
  <si>
    <t>19143</t>
  </si>
  <si>
    <t>Moreno Ramírez Alejandra</t>
  </si>
  <si>
    <t>19144</t>
  </si>
  <si>
    <t>Macias Macias Joaquin Alejandro</t>
  </si>
  <si>
    <t>19145</t>
  </si>
  <si>
    <t>Montes Jacobo Erika</t>
  </si>
  <si>
    <t>19146</t>
  </si>
  <si>
    <t>Beltrán Carrillo Alma Leticia</t>
  </si>
  <si>
    <t>19147</t>
  </si>
  <si>
    <t>Godinez Chávez Marybel</t>
  </si>
  <si>
    <t>19148</t>
  </si>
  <si>
    <t>Rodríguez Castro Itzel</t>
  </si>
  <si>
    <t>19150</t>
  </si>
  <si>
    <t xml:space="preserve">Andrade Luis Juan Gloria Nayeli </t>
  </si>
  <si>
    <t>19151</t>
  </si>
  <si>
    <t>Barragán Barragán Isis Paulina</t>
  </si>
  <si>
    <t>19152</t>
  </si>
  <si>
    <t>Jimenez Velasco Perla Alejandra</t>
  </si>
  <si>
    <t>19153</t>
  </si>
  <si>
    <t>Frias  Bracamontes Maria Fernanda</t>
  </si>
  <si>
    <t>19154</t>
  </si>
  <si>
    <t>Mendoza Cervantes Joana Judith</t>
  </si>
  <si>
    <t>19155</t>
  </si>
  <si>
    <t>López Arroyo Teresa</t>
  </si>
  <si>
    <t>19156</t>
  </si>
  <si>
    <t>Jimenez Ascención Karla María</t>
  </si>
  <si>
    <t>19157</t>
  </si>
  <si>
    <t>Ramírez Bautista Fatima Erika</t>
  </si>
  <si>
    <t>19158</t>
  </si>
  <si>
    <t>Fernández Montaño Ana Patricia</t>
  </si>
  <si>
    <t>19159</t>
  </si>
  <si>
    <t>Moran Morales Martha Leticia</t>
  </si>
  <si>
    <t>Departamento 26 DTTO 20 TONALA</t>
  </si>
  <si>
    <t>20001</t>
  </si>
  <si>
    <t>Camarena De Loa Eduardo</t>
  </si>
  <si>
    <t>20002</t>
  </si>
  <si>
    <t>Zavala López Blanca Angelica</t>
  </si>
  <si>
    <t>20003</t>
  </si>
  <si>
    <t>Hernández  Adriana</t>
  </si>
  <si>
    <t>20004</t>
  </si>
  <si>
    <t>Paredes Vazquez Malenny</t>
  </si>
  <si>
    <t>20005</t>
  </si>
  <si>
    <t>Ulloa Esparza Roberto</t>
  </si>
  <si>
    <t>20006</t>
  </si>
  <si>
    <t>Cortés Zavala Alondra</t>
  </si>
  <si>
    <t>20007</t>
  </si>
  <si>
    <t>Vázquez Orozco Emilia</t>
  </si>
  <si>
    <t>20008</t>
  </si>
  <si>
    <t>Sandoval Cervantes Aracelí</t>
  </si>
  <si>
    <t>20009</t>
  </si>
  <si>
    <t>Serratos Ortíz Tomás Alejandro</t>
  </si>
  <si>
    <t>20010</t>
  </si>
  <si>
    <t>Zermeño De La Torre Alexis Isabel</t>
  </si>
  <si>
    <t>20011</t>
  </si>
  <si>
    <t>Jacinto Cervantes Bertha Alicia</t>
  </si>
  <si>
    <t>20012</t>
  </si>
  <si>
    <t>Ramírez Ortíz Nallely Guadalupe</t>
  </si>
  <si>
    <t>20014</t>
  </si>
  <si>
    <t>Gandara Rizo Juan Carlos</t>
  </si>
  <si>
    <t>20015</t>
  </si>
  <si>
    <t>Castillo González Patricia</t>
  </si>
  <si>
    <t>20016</t>
  </si>
  <si>
    <t>Martínez Arreguín Marcial</t>
  </si>
  <si>
    <t>20017</t>
  </si>
  <si>
    <t>Martínez Castellanos Alberto</t>
  </si>
  <si>
    <t>20018</t>
  </si>
  <si>
    <t>Ruvalcaba Mejia Mariana Monserrat</t>
  </si>
  <si>
    <t>20019</t>
  </si>
  <si>
    <t>Munguia González Josue</t>
  </si>
  <si>
    <t>20020</t>
  </si>
  <si>
    <t>Uribe López Kattya Susana</t>
  </si>
  <si>
    <t>20021</t>
  </si>
  <si>
    <t>Arana Romero Carolina</t>
  </si>
  <si>
    <t>20022</t>
  </si>
  <si>
    <t>Santiago Sánchez Claudia</t>
  </si>
  <si>
    <t>20023</t>
  </si>
  <si>
    <t>Mota Camarena Clementina</t>
  </si>
  <si>
    <t>20024</t>
  </si>
  <si>
    <t>Espinoza Macias Ma. De Jesús</t>
  </si>
  <si>
    <t>20025</t>
  </si>
  <si>
    <t>Morua Espinoza Viviana Guadalupe</t>
  </si>
  <si>
    <t>20026</t>
  </si>
  <si>
    <t>Prado Saavedra Raquel</t>
  </si>
  <si>
    <t>20027</t>
  </si>
  <si>
    <t>Vázquez Santiago Sandra Elizabeth</t>
  </si>
  <si>
    <t>20028</t>
  </si>
  <si>
    <t>Rojas García Olga</t>
  </si>
  <si>
    <t>20029</t>
  </si>
  <si>
    <t>Salas Gallegos Lourdes</t>
  </si>
  <si>
    <t>20030</t>
  </si>
  <si>
    <t>Abundis Ruvalcaba Kathia Paloma</t>
  </si>
  <si>
    <t>20031</t>
  </si>
  <si>
    <t>Avila Martínez Mirna Viviana</t>
  </si>
  <si>
    <t>20032</t>
  </si>
  <si>
    <t>Marquez Ramirez Aaron</t>
  </si>
  <si>
    <t>20033</t>
  </si>
  <si>
    <t>Silva Rizo Alejandro</t>
  </si>
  <si>
    <t>20034</t>
  </si>
  <si>
    <t>Ruiz Herrera Josué</t>
  </si>
  <si>
    <t>20035</t>
  </si>
  <si>
    <t>Vital Regalado Maricruz</t>
  </si>
  <si>
    <t>20036</t>
  </si>
  <si>
    <t>González Ramírez Julia Beatriz</t>
  </si>
  <si>
    <t>20037</t>
  </si>
  <si>
    <t>Armas Arce Julio Cesar</t>
  </si>
  <si>
    <t>20038</t>
  </si>
  <si>
    <t>Zaragoza Romero Joshua Alexander</t>
  </si>
  <si>
    <t>20039</t>
  </si>
  <si>
    <t>Zaragoza Romero Jose Manuel</t>
  </si>
  <si>
    <t>20040</t>
  </si>
  <si>
    <t>Ramírez Cruz Dulce María</t>
  </si>
  <si>
    <t>20041</t>
  </si>
  <si>
    <t>Esqueda Jacobo Fatima Guadalupe</t>
  </si>
  <si>
    <t>20042</t>
  </si>
  <si>
    <t>Juarez Fajardo Luz Yanet</t>
  </si>
  <si>
    <t>20043</t>
  </si>
  <si>
    <t>Lucano Nuño Elias Alejandro</t>
  </si>
  <si>
    <t>20044</t>
  </si>
  <si>
    <t>Prado De León Jessica Elizabeth</t>
  </si>
  <si>
    <t>20045</t>
  </si>
  <si>
    <t>Martínez Tejeda Beatriz</t>
  </si>
  <si>
    <t>20046</t>
  </si>
  <si>
    <t>Rico De Lira Nayeli Vanessa</t>
  </si>
  <si>
    <t>20047</t>
  </si>
  <si>
    <t>Olivares Delgadillo Viviana Cointa</t>
  </si>
  <si>
    <t>20048</t>
  </si>
  <si>
    <t>Pérez Romero Sheigalt Lizbeth</t>
  </si>
  <si>
    <t>20049</t>
  </si>
  <si>
    <t>De León Rizo Hilda</t>
  </si>
  <si>
    <t>20050</t>
  </si>
  <si>
    <t>Barrón Delgado Daniela Alejandra</t>
  </si>
  <si>
    <t>20051</t>
  </si>
  <si>
    <t>Velasco Ruvalcaba Sergio</t>
  </si>
  <si>
    <t>20052</t>
  </si>
  <si>
    <t>Sánchez Román Belén</t>
  </si>
  <si>
    <t>20053</t>
  </si>
  <si>
    <t>Eligio Martínez Arturo</t>
  </si>
  <si>
    <t>20054</t>
  </si>
  <si>
    <t>Rentería Gutiérrez Erick Emiliano</t>
  </si>
  <si>
    <t>20055</t>
  </si>
  <si>
    <t>Fernández Arenas Luz Elena</t>
  </si>
  <si>
    <t>20056</t>
  </si>
  <si>
    <t>Salgado Romero Melissa Praxedis</t>
  </si>
  <si>
    <t>20057</t>
  </si>
  <si>
    <t>Hernández Hernández Marisela</t>
  </si>
  <si>
    <t>20058</t>
  </si>
  <si>
    <t>Olivares Tapia Martha</t>
  </si>
  <si>
    <t>20059</t>
  </si>
  <si>
    <t>Orozco Hernández Gilberto</t>
  </si>
  <si>
    <t>20060</t>
  </si>
  <si>
    <t>Hernández Hernández David Alejandro</t>
  </si>
  <si>
    <t>20061</t>
  </si>
  <si>
    <t>Gónzález Alvarez Margarita</t>
  </si>
  <si>
    <t>20062</t>
  </si>
  <si>
    <t>Flores Marín Yesenia Patricia</t>
  </si>
  <si>
    <t>20064</t>
  </si>
  <si>
    <t>Flores Hernandez Ana Petra</t>
  </si>
  <si>
    <t>20065</t>
  </si>
  <si>
    <t>Ibarra Martínez Ismael</t>
  </si>
  <si>
    <t>20066</t>
  </si>
  <si>
    <t>Puga Tamayo Noe Guadalupe</t>
  </si>
  <si>
    <t>20067</t>
  </si>
  <si>
    <t>García Valdivia Alonso</t>
  </si>
  <si>
    <t>20072</t>
  </si>
  <si>
    <t>Rangel Santiago Ana Fabiola</t>
  </si>
  <si>
    <t>20073</t>
  </si>
  <si>
    <t>Hernández Velázquez José Luis</t>
  </si>
  <si>
    <t>20074</t>
  </si>
  <si>
    <t>Valladolid Ortíz Yadira</t>
  </si>
  <si>
    <t>20076</t>
  </si>
  <si>
    <t>Najar Ramírez Argelia Alejandra</t>
  </si>
  <si>
    <t>20077</t>
  </si>
  <si>
    <t>Arana Angulo Arturo Daniel</t>
  </si>
  <si>
    <t>20078</t>
  </si>
  <si>
    <t>García Gutiérrez José Luis</t>
  </si>
  <si>
    <t>20079</t>
  </si>
  <si>
    <t>Franco Reyes Ramses</t>
  </si>
  <si>
    <t>20080</t>
  </si>
  <si>
    <t>Avila Molina Francisco Javier</t>
  </si>
  <si>
    <t>20081</t>
  </si>
  <si>
    <t>Robles Ibarra Samuel</t>
  </si>
  <si>
    <t>20083</t>
  </si>
  <si>
    <t>Sandoval Marín Leticia Guadalupe</t>
  </si>
  <si>
    <t>20084</t>
  </si>
  <si>
    <t>Dávila Trujillo Beatriz</t>
  </si>
  <si>
    <t>20085</t>
  </si>
  <si>
    <t>Reynoso Ruiz Olivia</t>
  </si>
  <si>
    <t>20086</t>
  </si>
  <si>
    <t>Martínez Araujo Alondra Josefina</t>
  </si>
  <si>
    <t>20087</t>
  </si>
  <si>
    <t>Hernández  Marlene Aceves</t>
  </si>
  <si>
    <t>20088</t>
  </si>
  <si>
    <t>Valdivia Zaragoza Violeta Guadalupe</t>
  </si>
  <si>
    <t>20089</t>
  </si>
  <si>
    <t>Valle Yañez Xochitl Vanessa</t>
  </si>
  <si>
    <t>20090</t>
  </si>
  <si>
    <t>Gama Hernández Angelina</t>
  </si>
  <si>
    <t>20091</t>
  </si>
  <si>
    <t>Martínez Márquez Jesús Uriel</t>
  </si>
  <si>
    <t>20092</t>
  </si>
  <si>
    <t>Mora González José Carlos</t>
  </si>
  <si>
    <t>20093</t>
  </si>
  <si>
    <t>González Rojas Rocio Madaid</t>
  </si>
  <si>
    <t>20094</t>
  </si>
  <si>
    <t>Rojas Davalos Rocio Leticia</t>
  </si>
  <si>
    <t>20095</t>
  </si>
  <si>
    <t>Aguirre Vázquez Blanca Estela</t>
  </si>
  <si>
    <t>20096</t>
  </si>
  <si>
    <t>Cortés Nieto José Luis</t>
  </si>
  <si>
    <t>20097</t>
  </si>
  <si>
    <t>Cardenas Ruvalcaba María Elizabeth</t>
  </si>
  <si>
    <t>20098</t>
  </si>
  <si>
    <t>Velasco Contreras Abraham</t>
  </si>
  <si>
    <t>20099</t>
  </si>
  <si>
    <t>Flores Mendoza Karla Montserrat</t>
  </si>
  <si>
    <t>20100</t>
  </si>
  <si>
    <t xml:space="preserve">Garcia Silva Luz Maria </t>
  </si>
  <si>
    <t>20101</t>
  </si>
  <si>
    <t xml:space="preserve">Hermosillo Acevez Lorena </t>
  </si>
  <si>
    <t>20102</t>
  </si>
  <si>
    <t>García Gonzalez Xochitl</t>
  </si>
  <si>
    <t>20104</t>
  </si>
  <si>
    <t>García Martinez Noe Aaron</t>
  </si>
  <si>
    <t>20105</t>
  </si>
  <si>
    <t>González Alvarez Karen Betsabe</t>
  </si>
  <si>
    <t>20106</t>
  </si>
  <si>
    <t>Muñoz Espadas Francisco Javier</t>
  </si>
  <si>
    <t>20107</t>
  </si>
  <si>
    <t xml:space="preserve">Vega Patiño Maria Guadalupe </t>
  </si>
  <si>
    <t>20108</t>
  </si>
  <si>
    <t>Gómez Hermosillo Salvador</t>
  </si>
  <si>
    <t>20109</t>
  </si>
  <si>
    <t>Becerra Valadéz Martha Veronica</t>
  </si>
  <si>
    <t>20110</t>
  </si>
  <si>
    <t>Virgen Acosta Enrique Ramón</t>
  </si>
  <si>
    <t>20111</t>
  </si>
  <si>
    <t>Brambila Pajarito Raquel</t>
  </si>
  <si>
    <t>20112</t>
  </si>
  <si>
    <t>Romero González Miriam Dolores</t>
  </si>
  <si>
    <t>20113</t>
  </si>
  <si>
    <t>Montes Benitez Janeth Marisol</t>
  </si>
  <si>
    <t>20200</t>
  </si>
  <si>
    <t>Trejo De La Concha Lynda Crysol</t>
  </si>
  <si>
    <t>20201</t>
  </si>
  <si>
    <t>Orozco Jiménez Alejandra</t>
  </si>
  <si>
    <t>20202</t>
  </si>
  <si>
    <t>Paredes Ordoñez Grecia Nallely</t>
  </si>
  <si>
    <t>20203</t>
  </si>
  <si>
    <t xml:space="preserve">López Ramos Norma Angelica </t>
  </si>
  <si>
    <t>20204</t>
  </si>
  <si>
    <t>Tovar Flores Ahtziri Noemi</t>
  </si>
  <si>
    <t>20205</t>
  </si>
  <si>
    <t>Pérez Reyes Brayam Guadalupe</t>
  </si>
  <si>
    <t>20206</t>
  </si>
  <si>
    <t>Reyes Cervantes Fernando</t>
  </si>
  <si>
    <t>20207</t>
  </si>
  <si>
    <t>Nungaray Gutiérrez Juan De Dios</t>
  </si>
  <si>
    <t>20208</t>
  </si>
  <si>
    <t>Ledezma García Helen Milay</t>
  </si>
  <si>
    <t>20209</t>
  </si>
  <si>
    <t>González Rojas Enoc Martín</t>
  </si>
  <si>
    <t>López Cuellar Maria Guadalupe</t>
  </si>
  <si>
    <t>Torres Ortega M Leonor</t>
  </si>
  <si>
    <t>04077</t>
  </si>
  <si>
    <t>Gasca Ceja Carlos Eduardo</t>
  </si>
  <si>
    <t>04092</t>
  </si>
  <si>
    <t>Luna Grados Jesús Rodolfo</t>
  </si>
  <si>
    <t>Yáñez Zarate Lily Hasley</t>
  </si>
  <si>
    <t>06036</t>
  </si>
  <si>
    <t xml:space="preserve">Lamas Delgado  Miguel Eden </t>
  </si>
  <si>
    <t>07010</t>
  </si>
  <si>
    <t>Hipolito Martínez Nelly</t>
  </si>
  <si>
    <t>07034</t>
  </si>
  <si>
    <t>Martínez Ceja Jorge Arturo</t>
  </si>
  <si>
    <t>07047</t>
  </si>
  <si>
    <t>Aguila Escareño Alondra Isabel</t>
  </si>
  <si>
    <t>07058</t>
  </si>
  <si>
    <t>García De La Cruz Cristobalina</t>
  </si>
  <si>
    <t>07097</t>
  </si>
  <si>
    <t>Ezparza Vilalgrán Adriana Aidé</t>
  </si>
  <si>
    <t>08108</t>
  </si>
  <si>
    <t>Vázquez Nuñez Claudia</t>
  </si>
  <si>
    <t>Hernanadez Uribe Christian Geovanni</t>
  </si>
  <si>
    <t>Fernadez Díaz Jessica Del Rocio</t>
  </si>
  <si>
    <t>09154</t>
  </si>
  <si>
    <t>Venegas Lara Evelyn Okany</t>
  </si>
  <si>
    <t>10010</t>
  </si>
  <si>
    <t>Conde Campos Salvador</t>
  </si>
  <si>
    <t>10037</t>
  </si>
  <si>
    <t>Anaya Meza José Heriberto</t>
  </si>
  <si>
    <t>Carmona García Ma. Del Carmen</t>
  </si>
  <si>
    <t xml:space="preserve">Ruiz Fuentes  María  Del Carmen Fabiola </t>
  </si>
  <si>
    <t>12094</t>
  </si>
  <si>
    <t>Valadez Orozco Javier Alejandro</t>
  </si>
  <si>
    <t>Meza Escoto Francisco Javier</t>
  </si>
  <si>
    <t>13025</t>
  </si>
  <si>
    <t>Topete Martínez Carlos Francisco</t>
  </si>
  <si>
    <t>13083</t>
  </si>
  <si>
    <t>Flores Acosta Sheila María</t>
  </si>
  <si>
    <t>14063</t>
  </si>
  <si>
    <t>Luna Martínez Alejandra</t>
  </si>
  <si>
    <t>15143</t>
  </si>
  <si>
    <t xml:space="preserve">Rodríguez Cerda  Fabrizzio Emmanuel </t>
  </si>
  <si>
    <t>16011</t>
  </si>
  <si>
    <t xml:space="preserve">Martínez Ambriz Gloria Karina </t>
  </si>
  <si>
    <t>16036</t>
  </si>
  <si>
    <t xml:space="preserve">Ayala Pérez Mireya </t>
  </si>
  <si>
    <t xml:space="preserve">Orozco Rios  Jalil Jacob </t>
  </si>
  <si>
    <t>16070</t>
  </si>
  <si>
    <t>Ramírez Angulo María Bertha</t>
  </si>
  <si>
    <t>16080</t>
  </si>
  <si>
    <t>Múñoz Hernández José De Jesús</t>
  </si>
  <si>
    <t>17076</t>
  </si>
  <si>
    <t>Valle Ruíz Victor Alfonso</t>
  </si>
  <si>
    <t>17106</t>
  </si>
  <si>
    <t>Leonor Torres Mauricio Ramses</t>
  </si>
  <si>
    <t>17108</t>
  </si>
  <si>
    <t>Mejia Gallegos Felisitas</t>
  </si>
  <si>
    <t>17112</t>
  </si>
  <si>
    <t>Cervantes Buenrostro Cristina</t>
  </si>
  <si>
    <t>Ruíz Contreras Pulina Janeth.</t>
  </si>
  <si>
    <t xml:space="preserve">Estrella Flores Ana Paula </t>
  </si>
  <si>
    <t>19149</t>
  </si>
  <si>
    <t>Montoy Lara Karen Noemi</t>
  </si>
  <si>
    <t>20075</t>
  </si>
  <si>
    <t>García Rojas Lucía Berenice</t>
  </si>
  <si>
    <t xml:space="preserve">Hermosillo Acevez María Lorena </t>
  </si>
  <si>
    <t>01158</t>
  </si>
  <si>
    <t>Sánchez Luna Karina Elizabeth</t>
  </si>
  <si>
    <t>*Otras* *Percepciones*</t>
  </si>
  <si>
    <t>06053</t>
  </si>
  <si>
    <t>Ruíz Pedroza Ma Del Carmen</t>
  </si>
  <si>
    <t>Carrillo Cordova Jorgue Esau</t>
  </si>
  <si>
    <t>Alcaraz Luévano Alejandra Carolina</t>
  </si>
  <si>
    <t>Salcido De Alba  Aldo Iván</t>
  </si>
  <si>
    <t>10117</t>
  </si>
  <si>
    <t>Orozco Mexia Luis Uriel</t>
  </si>
  <si>
    <t>Díaz Barriga María Del Pilar</t>
  </si>
  <si>
    <t>10121</t>
  </si>
  <si>
    <t>Valderrama Quezada María De Lourdes</t>
  </si>
  <si>
    <t>13086</t>
  </si>
  <si>
    <t xml:space="preserve">Delgadillo Castillo Gabriela Michelle </t>
  </si>
  <si>
    <t xml:space="preserve">Navarro Alcantar  Miriam Lizeth </t>
  </si>
  <si>
    <t>García  Cruz  Emmanuel Leonardo</t>
  </si>
  <si>
    <t>16127</t>
  </si>
  <si>
    <t>Dominguez Aguilar David  Alejandro</t>
  </si>
  <si>
    <t>Lopez  Arroyo Teresa</t>
  </si>
  <si>
    <t>08659</t>
  </si>
  <si>
    <t>Gómez González María Guadalupe</t>
  </si>
  <si>
    <t>Morales Ortega Elizabeth</t>
  </si>
  <si>
    <t>SPEI</t>
  </si>
  <si>
    <t xml:space="preserve">Gastos de Campo 2 y 3 Periodo Extraordinario de Supervisores y Asistentes Electorales </t>
  </si>
  <si>
    <t>Gastos de Campo 2 y 3 Periodo Extraordinario de Supervisores y Asistentes Electorales  Transferencias</t>
  </si>
  <si>
    <t>Gastos de Campo 2 y 3 Periodo Extraordinario de Supervisores y Asistentes Electorales  Cheques</t>
  </si>
  <si>
    <t>Instituto Electoral  y de Participación Ciudadana del Estado de Jalisco</t>
  </si>
  <si>
    <t>01159</t>
  </si>
  <si>
    <t>Carrillo Ramírez José Del Refugio</t>
  </si>
  <si>
    <t>01160</t>
  </si>
  <si>
    <t>Carrillo Ramírez Esteban</t>
  </si>
  <si>
    <t>01161</t>
  </si>
  <si>
    <t>De La Cruz Róbles Maclobio</t>
  </si>
  <si>
    <t>05129</t>
  </si>
  <si>
    <t>Avila Tovar Carolina</t>
  </si>
  <si>
    <t>Hernández Reyes Mauricio Eduardo</t>
  </si>
  <si>
    <t>BANCOMER</t>
  </si>
  <si>
    <t>SANTANDER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</si>
</sst>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sz val="11"/>
      <color theme="1"/>
      <name val="Trebuchet MS"/>
      <family val="2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9" fontId="7" fillId="0" borderId="0" xfId="0" applyNumberFormat="1" applyFont="1"/>
    <xf numFmtId="164" fontId="8" fillId="0" borderId="0" xfId="0" applyNumberFormat="1" applyFont="1"/>
    <xf numFmtId="44" fontId="5" fillId="0" borderId="0" xfId="1" applyFont="1"/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49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49" fontId="5" fillId="0" borderId="0" xfId="0" applyNumberFormat="1" applyFont="1"/>
    <xf numFmtId="49" fontId="7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164" fontId="5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9" fontId="7" fillId="0" borderId="0" xfId="0" applyNumberFormat="1" applyFont="1"/>
    <xf numFmtId="49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9" fontId="7" fillId="0" borderId="0" xfId="0" applyNumberFormat="1" applyFont="1"/>
    <xf numFmtId="49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5" fillId="0" borderId="0" xfId="0" applyNumberFormat="1" applyFont="1"/>
    <xf numFmtId="0" fontId="0" fillId="0" borderId="0" xfId="0"/>
    <xf numFmtId="0" fontId="2" fillId="0" borderId="0" xfId="0" applyFont="1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0" fontId="0" fillId="0" borderId="0" xfId="0"/>
    <xf numFmtId="0" fontId="2" fillId="0" borderId="0" xfId="0" applyFont="1"/>
    <xf numFmtId="0" fontId="2" fillId="0" borderId="0" xfId="0" applyFont="1"/>
    <xf numFmtId="44" fontId="2" fillId="0" borderId="0" xfId="0" applyNumberFormat="1" applyFont="1"/>
    <xf numFmtId="0" fontId="2" fillId="0" borderId="0" xfId="0" applyFont="1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49" fontId="5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164" fontId="5" fillId="0" borderId="0" xfId="0" applyNumberFormat="1" applyFont="1"/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5" fillId="0" borderId="0" xfId="0" applyNumberFormat="1" applyFont="1"/>
    <xf numFmtId="164" fontId="2" fillId="0" borderId="0" xfId="0" applyNumberFormat="1" applyFont="1"/>
    <xf numFmtId="164" fontId="5" fillId="0" borderId="0" xfId="0" applyNumberFormat="1" applyFont="1"/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49" fontId="5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164" fontId="5" fillId="0" borderId="0" xfId="0" applyNumberFormat="1" applyFont="1"/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5" fillId="0" borderId="0" xfId="0" applyNumberFormat="1" applyFont="1"/>
    <xf numFmtId="164" fontId="2" fillId="0" borderId="0" xfId="0" applyNumberFormat="1" applyFont="1"/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49" fontId="5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164" fontId="5" fillId="0" borderId="0" xfId="0" applyNumberFormat="1" applyFont="1"/>
    <xf numFmtId="0" fontId="2" fillId="0" borderId="0" xfId="0" applyFont="1"/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164" fontId="5" fillId="0" borderId="0" xfId="0" applyNumberFormat="1" applyFont="1"/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49" fontId="5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164" fontId="5" fillId="0" borderId="0" xfId="0" applyNumberFormat="1" applyFont="1"/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49" fontId="5" fillId="0" borderId="0" xfId="0" applyNumberFormat="1" applyFont="1"/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164" fontId="5" fillId="0" borderId="0" xfId="0" applyNumberFormat="1" applyFont="1"/>
    <xf numFmtId="0" fontId="9" fillId="0" borderId="0" xfId="0" applyNumberFormat="1" applyFont="1" applyAlignment="1">
      <alignment readingOrder="1"/>
    </xf>
    <xf numFmtId="0" fontId="10" fillId="0" borderId="0" xfId="0" applyNumberFormat="1" applyFont="1" applyAlignment="1">
      <alignment readingOrder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4">
    <cellStyle name="Moneda" xfId="1" builtinId="4"/>
    <cellStyle name="Moneda 2" xfId="2"/>
    <cellStyle name="Moneda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40"/>
  <sheetViews>
    <sheetView tabSelected="1" zoomScaleNormal="100" workbookViewId="0">
      <pane xSplit="1" ySplit="3" topLeftCell="B2604" activePane="bottomRight" state="frozen"/>
      <selection pane="topRight" activeCell="B1" sqref="B1"/>
      <selection pane="bottomLeft" activeCell="A9" sqref="A9"/>
      <selection pane="bottomRight" activeCell="E2640" sqref="E2640:K264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7" width="15.7109375" style="1" customWidth="1"/>
    <col min="8" max="16384" width="11.42578125" style="1"/>
  </cols>
  <sheetData>
    <row r="1" spans="1:9" ht="24.95" customHeight="1" x14ac:dyDescent="0.2">
      <c r="A1" s="122" t="s">
        <v>5150</v>
      </c>
      <c r="B1" s="122"/>
      <c r="C1" s="122"/>
      <c r="D1" s="122"/>
      <c r="E1" s="122"/>
      <c r="F1" s="122"/>
      <c r="G1" s="122"/>
    </row>
    <row r="2" spans="1:9" ht="15" customHeight="1" x14ac:dyDescent="0.2">
      <c r="A2" s="123" t="s">
        <v>5147</v>
      </c>
      <c r="B2" s="123"/>
      <c r="C2" s="123"/>
      <c r="D2" s="123"/>
      <c r="E2" s="123"/>
      <c r="F2" s="123"/>
      <c r="G2" s="123"/>
    </row>
    <row r="3" spans="1:9" s="3" customFormat="1" ht="23.25" thickBot="1" x14ac:dyDescent="0.25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  <c r="F3" s="14" t="s">
        <v>6</v>
      </c>
      <c r="G3" s="15" t="s">
        <v>7</v>
      </c>
    </row>
    <row r="4" spans="1:9" ht="12" thickTop="1" x14ac:dyDescent="0.2"/>
    <row r="6" spans="1:9" x14ac:dyDescent="0.2">
      <c r="A6" s="5" t="s">
        <v>8</v>
      </c>
    </row>
    <row r="8" spans="1:9" ht="15" x14ac:dyDescent="0.25">
      <c r="A8" s="106" t="s">
        <v>9</v>
      </c>
      <c r="B8" s="102"/>
      <c r="C8" s="102"/>
      <c r="D8" s="102"/>
      <c r="E8" s="102"/>
      <c r="F8" s="102"/>
      <c r="G8" s="102"/>
    </row>
    <row r="9" spans="1:9" x14ac:dyDescent="0.2">
      <c r="A9" s="104" t="s">
        <v>10</v>
      </c>
      <c r="B9" s="103" t="s">
        <v>11</v>
      </c>
      <c r="C9" s="107">
        <v>2000</v>
      </c>
      <c r="D9" s="107">
        <v>0</v>
      </c>
      <c r="E9" s="107">
        <v>2000</v>
      </c>
      <c r="F9" s="107">
        <v>0</v>
      </c>
      <c r="G9" s="107">
        <v>2000</v>
      </c>
      <c r="I9" s="1">
        <f>VLOOKUP(A9,'gc 1 ok'!$A$1:$H$2475,3,FALSE)</f>
        <v>1000</v>
      </c>
    </row>
    <row r="10" spans="1:9" x14ac:dyDescent="0.2">
      <c r="A10" s="104" t="s">
        <v>12</v>
      </c>
      <c r="B10" s="103" t="s">
        <v>13</v>
      </c>
      <c r="C10" s="107">
        <v>2000</v>
      </c>
      <c r="D10" s="107">
        <v>0</v>
      </c>
      <c r="E10" s="107">
        <v>2000</v>
      </c>
      <c r="F10" s="107">
        <v>0</v>
      </c>
      <c r="G10" s="107">
        <v>2000</v>
      </c>
      <c r="I10" s="22">
        <f>VLOOKUP(A10,'gc 1 ok'!$A$1:$H$2475,3,FALSE)</f>
        <v>1000</v>
      </c>
    </row>
    <row r="11" spans="1:9" x14ac:dyDescent="0.2">
      <c r="A11" s="104" t="s">
        <v>14</v>
      </c>
      <c r="B11" s="103" t="s">
        <v>15</v>
      </c>
      <c r="C11" s="107">
        <v>2000</v>
      </c>
      <c r="D11" s="107">
        <v>0</v>
      </c>
      <c r="E11" s="107">
        <v>2000</v>
      </c>
      <c r="F11" s="107">
        <v>0</v>
      </c>
      <c r="G11" s="107">
        <v>2000</v>
      </c>
      <c r="I11" s="22">
        <f>VLOOKUP(A11,'gc 1 ok'!$A$1:$H$2475,3,FALSE)</f>
        <v>1000</v>
      </c>
    </row>
    <row r="12" spans="1:9" x14ac:dyDescent="0.2">
      <c r="A12" s="104" t="s">
        <v>16</v>
      </c>
      <c r="B12" s="103" t="s">
        <v>17</v>
      </c>
      <c r="C12" s="107">
        <v>2000</v>
      </c>
      <c r="D12" s="107">
        <v>0</v>
      </c>
      <c r="E12" s="107">
        <v>2000</v>
      </c>
      <c r="F12" s="107">
        <v>0</v>
      </c>
      <c r="G12" s="107">
        <v>2000</v>
      </c>
      <c r="I12" s="22">
        <f>VLOOKUP(A12,'gc 1 ok'!$A$1:$H$2475,3,FALSE)</f>
        <v>1000</v>
      </c>
    </row>
    <row r="13" spans="1:9" x14ac:dyDescent="0.2">
      <c r="A13" s="104" t="s">
        <v>18</v>
      </c>
      <c r="B13" s="103" t="s">
        <v>19</v>
      </c>
      <c r="C13" s="107">
        <v>2000</v>
      </c>
      <c r="D13" s="107">
        <v>0</v>
      </c>
      <c r="E13" s="107">
        <v>2000</v>
      </c>
      <c r="F13" s="107">
        <v>0</v>
      </c>
      <c r="G13" s="107">
        <v>2000</v>
      </c>
      <c r="I13" s="22">
        <f>VLOOKUP(A13,'gc 1 ok'!$A$1:$H$2475,3,FALSE)</f>
        <v>1000</v>
      </c>
    </row>
    <row r="14" spans="1:9" x14ac:dyDescent="0.2">
      <c r="A14" s="104" t="s">
        <v>20</v>
      </c>
      <c r="B14" s="103" t="s">
        <v>21</v>
      </c>
      <c r="C14" s="107">
        <v>2000</v>
      </c>
      <c r="D14" s="107">
        <v>0</v>
      </c>
      <c r="E14" s="107">
        <v>2000</v>
      </c>
      <c r="F14" s="107">
        <v>0</v>
      </c>
      <c r="G14" s="107">
        <v>2000</v>
      </c>
      <c r="I14" s="22">
        <f>VLOOKUP(A14,'gc 1 ok'!$A$1:$H$2475,3,FALSE)</f>
        <v>1000</v>
      </c>
    </row>
    <row r="15" spans="1:9" x14ac:dyDescent="0.2">
      <c r="A15" s="104" t="s">
        <v>22</v>
      </c>
      <c r="B15" s="103" t="s">
        <v>23</v>
      </c>
      <c r="C15" s="107">
        <v>2000</v>
      </c>
      <c r="D15" s="107">
        <v>0</v>
      </c>
      <c r="E15" s="107">
        <v>2000</v>
      </c>
      <c r="F15" s="107">
        <v>0</v>
      </c>
      <c r="G15" s="107">
        <v>2000</v>
      </c>
      <c r="I15" s="22">
        <f>VLOOKUP(A15,'gc 1 ok'!$A$1:$H$2475,3,FALSE)</f>
        <v>1000</v>
      </c>
    </row>
    <row r="16" spans="1:9" x14ac:dyDescent="0.2">
      <c r="A16" s="104" t="s">
        <v>24</v>
      </c>
      <c r="B16" s="103" t="s">
        <v>25</v>
      </c>
      <c r="C16" s="107">
        <v>2000</v>
      </c>
      <c r="D16" s="107">
        <v>0</v>
      </c>
      <c r="E16" s="107">
        <v>2000</v>
      </c>
      <c r="F16" s="107">
        <v>0</v>
      </c>
      <c r="G16" s="107">
        <v>2000</v>
      </c>
      <c r="I16" s="22">
        <f>VLOOKUP(A16,'gc 1 ok'!$A$1:$H$2475,3,FALSE)</f>
        <v>1000</v>
      </c>
    </row>
    <row r="17" spans="1:9" x14ac:dyDescent="0.2">
      <c r="A17" s="104" t="s">
        <v>26</v>
      </c>
      <c r="B17" s="103" t="s">
        <v>27</v>
      </c>
      <c r="C17" s="107">
        <v>2000</v>
      </c>
      <c r="D17" s="107">
        <v>0</v>
      </c>
      <c r="E17" s="107">
        <v>2000</v>
      </c>
      <c r="F17" s="107">
        <v>0</v>
      </c>
      <c r="G17" s="107">
        <v>2000</v>
      </c>
      <c r="I17" s="22">
        <f>VLOOKUP(A17,'gc 1 ok'!$A$1:$H$2475,3,FALSE)</f>
        <v>1000</v>
      </c>
    </row>
    <row r="18" spans="1:9" x14ac:dyDescent="0.2">
      <c r="A18" s="104" t="s">
        <v>28</v>
      </c>
      <c r="B18" s="103" t="s">
        <v>29</v>
      </c>
      <c r="C18" s="107">
        <v>2000</v>
      </c>
      <c r="D18" s="107">
        <v>0</v>
      </c>
      <c r="E18" s="107">
        <v>2000</v>
      </c>
      <c r="F18" s="107">
        <v>0</v>
      </c>
      <c r="G18" s="107">
        <v>2000</v>
      </c>
      <c r="I18" s="22">
        <f>VLOOKUP(A18,'gc 1 ok'!$A$1:$H$2475,3,FALSE)</f>
        <v>1000</v>
      </c>
    </row>
    <row r="19" spans="1:9" x14ac:dyDescent="0.2">
      <c r="A19" s="104" t="s">
        <v>30</v>
      </c>
      <c r="B19" s="103" t="s">
        <v>31</v>
      </c>
      <c r="C19" s="107">
        <v>2500</v>
      </c>
      <c r="D19" s="107">
        <v>0</v>
      </c>
      <c r="E19" s="107">
        <v>2500</v>
      </c>
      <c r="F19" s="107">
        <v>0</v>
      </c>
      <c r="G19" s="107">
        <v>2500</v>
      </c>
      <c r="I19" s="22">
        <f>VLOOKUP(A19,'gc 1 ok'!$A$1:$H$2475,3,FALSE)</f>
        <v>1250</v>
      </c>
    </row>
    <row r="20" spans="1:9" x14ac:dyDescent="0.2">
      <c r="A20" s="104" t="s">
        <v>32</v>
      </c>
      <c r="B20" s="103" t="s">
        <v>33</v>
      </c>
      <c r="C20" s="107">
        <v>2000</v>
      </c>
      <c r="D20" s="107">
        <v>0</v>
      </c>
      <c r="E20" s="107">
        <v>2000</v>
      </c>
      <c r="F20" s="107">
        <v>0</v>
      </c>
      <c r="G20" s="107">
        <v>2000</v>
      </c>
      <c r="I20" s="22">
        <f>VLOOKUP(A20,'gc 1 ok'!$A$1:$H$2475,3,FALSE)</f>
        <v>1000</v>
      </c>
    </row>
    <row r="21" spans="1:9" x14ac:dyDescent="0.2">
      <c r="A21" s="104" t="s">
        <v>34</v>
      </c>
      <c r="B21" s="103" t="s">
        <v>35</v>
      </c>
      <c r="C21" s="107">
        <v>2000</v>
      </c>
      <c r="D21" s="107">
        <v>0</v>
      </c>
      <c r="E21" s="107">
        <v>2000</v>
      </c>
      <c r="F21" s="107">
        <v>0</v>
      </c>
      <c r="G21" s="107">
        <v>2000</v>
      </c>
      <c r="I21" s="22">
        <f>VLOOKUP(A21,'gc 1 ok'!$A$1:$H$2475,3,FALSE)</f>
        <v>1000</v>
      </c>
    </row>
    <row r="22" spans="1:9" x14ac:dyDescent="0.2">
      <c r="A22" s="104" t="s">
        <v>36</v>
      </c>
      <c r="B22" s="103" t="s">
        <v>37</v>
      </c>
      <c r="C22" s="107">
        <v>2000</v>
      </c>
      <c r="D22" s="107">
        <v>0</v>
      </c>
      <c r="E22" s="107">
        <v>2000</v>
      </c>
      <c r="F22" s="107">
        <v>0</v>
      </c>
      <c r="G22" s="107">
        <v>2000</v>
      </c>
      <c r="I22" s="22">
        <f>VLOOKUP(A22,'gc 1 ok'!$A$1:$H$2475,3,FALSE)</f>
        <v>1000</v>
      </c>
    </row>
    <row r="23" spans="1:9" x14ac:dyDescent="0.2">
      <c r="A23" s="104" t="s">
        <v>38</v>
      </c>
      <c r="B23" s="103" t="s">
        <v>39</v>
      </c>
      <c r="C23" s="107">
        <v>2500</v>
      </c>
      <c r="D23" s="107">
        <v>0</v>
      </c>
      <c r="E23" s="107">
        <v>2500</v>
      </c>
      <c r="F23" s="107">
        <v>0</v>
      </c>
      <c r="G23" s="107">
        <v>2500</v>
      </c>
      <c r="I23" s="22">
        <f>VLOOKUP(A23,'gc 1 ok'!$A$1:$H$2475,3,FALSE)</f>
        <v>1250</v>
      </c>
    </row>
    <row r="24" spans="1:9" x14ac:dyDescent="0.2">
      <c r="A24" s="104" t="s">
        <v>40</v>
      </c>
      <c r="B24" s="103" t="s">
        <v>41</v>
      </c>
      <c r="C24" s="107">
        <v>2000</v>
      </c>
      <c r="D24" s="107">
        <v>0</v>
      </c>
      <c r="E24" s="107">
        <v>2000</v>
      </c>
      <c r="F24" s="107">
        <v>0</v>
      </c>
      <c r="G24" s="107">
        <v>2000</v>
      </c>
      <c r="I24" s="22">
        <f>VLOOKUP(A24,'gc 1 ok'!$A$1:$H$2475,3,FALSE)</f>
        <v>1000</v>
      </c>
    </row>
    <row r="25" spans="1:9" x14ac:dyDescent="0.2">
      <c r="A25" s="104" t="s">
        <v>42</v>
      </c>
      <c r="B25" s="103" t="s">
        <v>43</v>
      </c>
      <c r="C25" s="107">
        <v>2000</v>
      </c>
      <c r="D25" s="107">
        <v>0</v>
      </c>
      <c r="E25" s="107">
        <v>2000</v>
      </c>
      <c r="F25" s="107">
        <v>0</v>
      </c>
      <c r="G25" s="107">
        <v>2000</v>
      </c>
      <c r="I25" s="22">
        <f>VLOOKUP(A25,'gc 1 ok'!$A$1:$H$2475,3,FALSE)</f>
        <v>1000</v>
      </c>
    </row>
    <row r="26" spans="1:9" x14ac:dyDescent="0.2">
      <c r="A26" s="104" t="s">
        <v>44</v>
      </c>
      <c r="B26" s="103" t="s">
        <v>45</v>
      </c>
      <c r="C26" s="107">
        <v>2000</v>
      </c>
      <c r="D26" s="107">
        <v>0</v>
      </c>
      <c r="E26" s="107">
        <v>2000</v>
      </c>
      <c r="F26" s="107">
        <v>0</v>
      </c>
      <c r="G26" s="107">
        <v>2000</v>
      </c>
      <c r="I26" s="22">
        <f>VLOOKUP(A26,'gc 1 ok'!$A$1:$H$2475,3,FALSE)</f>
        <v>1000</v>
      </c>
    </row>
    <row r="27" spans="1:9" x14ac:dyDescent="0.2">
      <c r="A27" s="104" t="s">
        <v>46</v>
      </c>
      <c r="B27" s="103" t="s">
        <v>47</v>
      </c>
      <c r="C27" s="107">
        <v>2000</v>
      </c>
      <c r="D27" s="107">
        <v>0</v>
      </c>
      <c r="E27" s="107">
        <v>2000</v>
      </c>
      <c r="F27" s="107">
        <v>0</v>
      </c>
      <c r="G27" s="107">
        <v>2000</v>
      </c>
      <c r="I27" s="22">
        <f>VLOOKUP(A27,'gc 1 ok'!$A$1:$H$2475,3,FALSE)</f>
        <v>1000</v>
      </c>
    </row>
    <row r="28" spans="1:9" x14ac:dyDescent="0.2">
      <c r="A28" s="104" t="s">
        <v>48</v>
      </c>
      <c r="B28" s="103" t="s">
        <v>49</v>
      </c>
      <c r="C28" s="107">
        <v>2000</v>
      </c>
      <c r="D28" s="107">
        <v>0</v>
      </c>
      <c r="E28" s="107">
        <v>2000</v>
      </c>
      <c r="F28" s="107">
        <v>0</v>
      </c>
      <c r="G28" s="107">
        <v>2000</v>
      </c>
      <c r="I28" s="22">
        <f>VLOOKUP(A28,'gc 1 ok'!$A$1:$H$2475,3,FALSE)</f>
        <v>1000</v>
      </c>
    </row>
    <row r="29" spans="1:9" x14ac:dyDescent="0.2">
      <c r="A29" s="104" t="s">
        <v>50</v>
      </c>
      <c r="B29" s="103" t="s">
        <v>51</v>
      </c>
      <c r="C29" s="107">
        <v>2000</v>
      </c>
      <c r="D29" s="107">
        <v>0</v>
      </c>
      <c r="E29" s="107">
        <v>2000</v>
      </c>
      <c r="F29" s="107">
        <v>0</v>
      </c>
      <c r="G29" s="107">
        <v>2000</v>
      </c>
      <c r="I29" s="22">
        <f>VLOOKUP(A29,'gc 1 ok'!$A$1:$H$2475,3,FALSE)</f>
        <v>1000</v>
      </c>
    </row>
    <row r="30" spans="1:9" x14ac:dyDescent="0.2">
      <c r="A30" s="104" t="s">
        <v>52</v>
      </c>
      <c r="B30" s="103" t="s">
        <v>53</v>
      </c>
      <c r="C30" s="107">
        <v>2500</v>
      </c>
      <c r="D30" s="107">
        <v>0</v>
      </c>
      <c r="E30" s="107">
        <v>2500</v>
      </c>
      <c r="F30" s="107">
        <v>0</v>
      </c>
      <c r="G30" s="107">
        <v>2500</v>
      </c>
      <c r="I30" s="22">
        <f>VLOOKUP(A30,'gc 1 ok'!$A$1:$H$2475,3,FALSE)</f>
        <v>1250</v>
      </c>
    </row>
    <row r="31" spans="1:9" x14ac:dyDescent="0.2">
      <c r="A31" s="104" t="s">
        <v>54</v>
      </c>
      <c r="B31" s="103" t="s">
        <v>55</v>
      </c>
      <c r="C31" s="107">
        <v>2000</v>
      </c>
      <c r="D31" s="107">
        <v>0</v>
      </c>
      <c r="E31" s="107">
        <v>2000</v>
      </c>
      <c r="F31" s="107">
        <v>0</v>
      </c>
      <c r="G31" s="107">
        <v>2000</v>
      </c>
      <c r="I31" s="22">
        <f>VLOOKUP(A31,'gc 1 ok'!$A$1:$H$2475,3,FALSE)</f>
        <v>1000</v>
      </c>
    </row>
    <row r="32" spans="1:9" x14ac:dyDescent="0.2">
      <c r="A32" s="104" t="s">
        <v>56</v>
      </c>
      <c r="B32" s="103" t="s">
        <v>57</v>
      </c>
      <c r="C32" s="107">
        <v>2000</v>
      </c>
      <c r="D32" s="107">
        <v>0</v>
      </c>
      <c r="E32" s="107">
        <v>2000</v>
      </c>
      <c r="F32" s="107">
        <v>0</v>
      </c>
      <c r="G32" s="107">
        <v>2000</v>
      </c>
      <c r="I32" s="22">
        <f>VLOOKUP(A32,'gc 1 ok'!$A$1:$H$2475,3,FALSE)</f>
        <v>1000</v>
      </c>
    </row>
    <row r="33" spans="1:9" x14ac:dyDescent="0.2">
      <c r="A33" s="104" t="s">
        <v>58</v>
      </c>
      <c r="B33" s="103" t="s">
        <v>59</v>
      </c>
      <c r="C33" s="107">
        <v>2000</v>
      </c>
      <c r="D33" s="107">
        <v>0</v>
      </c>
      <c r="E33" s="107">
        <v>2000</v>
      </c>
      <c r="F33" s="107">
        <v>0</v>
      </c>
      <c r="G33" s="107">
        <v>2000</v>
      </c>
      <c r="I33" s="22">
        <f>VLOOKUP(A33,'gc 1 ok'!$A$1:$H$2475,3,FALSE)</f>
        <v>1000</v>
      </c>
    </row>
    <row r="34" spans="1:9" x14ac:dyDescent="0.2">
      <c r="A34" s="104" t="s">
        <v>60</v>
      </c>
      <c r="B34" s="103" t="s">
        <v>61</v>
      </c>
      <c r="C34" s="107">
        <v>2000</v>
      </c>
      <c r="D34" s="107">
        <v>0</v>
      </c>
      <c r="E34" s="107">
        <v>2000</v>
      </c>
      <c r="F34" s="107">
        <v>0</v>
      </c>
      <c r="G34" s="107">
        <v>2000</v>
      </c>
      <c r="I34" s="22">
        <f>VLOOKUP(A34,'gc 1 ok'!$A$1:$H$2475,3,FALSE)</f>
        <v>1000</v>
      </c>
    </row>
    <row r="35" spans="1:9" x14ac:dyDescent="0.2">
      <c r="A35" s="104" t="s">
        <v>62</v>
      </c>
      <c r="B35" s="103" t="s">
        <v>63</v>
      </c>
      <c r="C35" s="107">
        <v>2000</v>
      </c>
      <c r="D35" s="107">
        <v>0</v>
      </c>
      <c r="E35" s="107">
        <v>2000</v>
      </c>
      <c r="F35" s="107">
        <v>0</v>
      </c>
      <c r="G35" s="107">
        <v>2000</v>
      </c>
      <c r="I35" s="22">
        <f>VLOOKUP(A35,'gc 1 ok'!$A$1:$H$2475,3,FALSE)</f>
        <v>1000</v>
      </c>
    </row>
    <row r="36" spans="1:9" x14ac:dyDescent="0.2">
      <c r="A36" s="104" t="s">
        <v>64</v>
      </c>
      <c r="B36" s="103" t="s">
        <v>65</v>
      </c>
      <c r="C36" s="107">
        <v>2500</v>
      </c>
      <c r="D36" s="107">
        <v>0</v>
      </c>
      <c r="E36" s="107">
        <v>2500</v>
      </c>
      <c r="F36" s="107">
        <v>0</v>
      </c>
      <c r="G36" s="107">
        <v>2500</v>
      </c>
      <c r="I36" s="22">
        <f>VLOOKUP(A36,'gc 1 ok'!$A$1:$H$2475,3,FALSE)</f>
        <v>1250</v>
      </c>
    </row>
    <row r="37" spans="1:9" x14ac:dyDescent="0.2">
      <c r="A37" s="104" t="s">
        <v>66</v>
      </c>
      <c r="B37" s="103" t="s">
        <v>67</v>
      </c>
      <c r="C37" s="107">
        <v>2500</v>
      </c>
      <c r="D37" s="107">
        <v>0</v>
      </c>
      <c r="E37" s="107">
        <v>2500</v>
      </c>
      <c r="F37" s="107">
        <v>0</v>
      </c>
      <c r="G37" s="107">
        <v>2500</v>
      </c>
      <c r="I37" s="22">
        <f>VLOOKUP(A37,'gc 1 ok'!$A$1:$H$2475,3,FALSE)</f>
        <v>1250</v>
      </c>
    </row>
    <row r="38" spans="1:9" x14ac:dyDescent="0.2">
      <c r="A38" s="104" t="s">
        <v>68</v>
      </c>
      <c r="B38" s="103" t="s">
        <v>69</v>
      </c>
      <c r="C38" s="107">
        <v>2500</v>
      </c>
      <c r="D38" s="107">
        <v>0</v>
      </c>
      <c r="E38" s="107">
        <v>2500</v>
      </c>
      <c r="F38" s="107">
        <v>0</v>
      </c>
      <c r="G38" s="107">
        <v>2500</v>
      </c>
      <c r="I38" s="22">
        <f>VLOOKUP(A38,'gc 1 ok'!$A$1:$H$2475,3,FALSE)</f>
        <v>1250</v>
      </c>
    </row>
    <row r="39" spans="1:9" x14ac:dyDescent="0.2">
      <c r="A39" s="104" t="s">
        <v>70</v>
      </c>
      <c r="B39" s="103" t="s">
        <v>71</v>
      </c>
      <c r="C39" s="107">
        <v>2000</v>
      </c>
      <c r="D39" s="107">
        <v>0</v>
      </c>
      <c r="E39" s="107">
        <v>2000</v>
      </c>
      <c r="F39" s="107">
        <v>0</v>
      </c>
      <c r="G39" s="107">
        <v>2000</v>
      </c>
      <c r="I39" s="22">
        <f>VLOOKUP(A39,'gc 1 ok'!$A$1:$H$2475,3,FALSE)</f>
        <v>1000</v>
      </c>
    </row>
    <row r="40" spans="1:9" x14ac:dyDescent="0.2">
      <c r="A40" s="104" t="s">
        <v>72</v>
      </c>
      <c r="B40" s="103" t="s">
        <v>73</v>
      </c>
      <c r="C40" s="107">
        <v>2000</v>
      </c>
      <c r="D40" s="107">
        <v>0</v>
      </c>
      <c r="E40" s="107">
        <v>2000</v>
      </c>
      <c r="F40" s="107">
        <v>0</v>
      </c>
      <c r="G40" s="107">
        <v>2000</v>
      </c>
      <c r="I40" s="22">
        <f>VLOOKUP(A40,'gc 1 ok'!$A$1:$H$2475,3,FALSE)</f>
        <v>1000</v>
      </c>
    </row>
    <row r="41" spans="1:9" x14ac:dyDescent="0.2">
      <c r="A41" s="104" t="s">
        <v>74</v>
      </c>
      <c r="B41" s="103" t="s">
        <v>75</v>
      </c>
      <c r="C41" s="107">
        <v>2000</v>
      </c>
      <c r="D41" s="107">
        <v>0</v>
      </c>
      <c r="E41" s="107">
        <v>2000</v>
      </c>
      <c r="F41" s="107">
        <v>0</v>
      </c>
      <c r="G41" s="107">
        <v>2000</v>
      </c>
      <c r="I41" s="22">
        <f>VLOOKUP(A41,'gc 1 ok'!$A$1:$H$2475,3,FALSE)</f>
        <v>1000</v>
      </c>
    </row>
    <row r="42" spans="1:9" x14ac:dyDescent="0.2">
      <c r="A42" s="104" t="s">
        <v>76</v>
      </c>
      <c r="B42" s="103" t="s">
        <v>77</v>
      </c>
      <c r="C42" s="107">
        <v>2000</v>
      </c>
      <c r="D42" s="107">
        <v>0</v>
      </c>
      <c r="E42" s="107">
        <v>2000</v>
      </c>
      <c r="F42" s="107">
        <v>0</v>
      </c>
      <c r="G42" s="107">
        <v>2000</v>
      </c>
      <c r="I42" s="22">
        <f>VLOOKUP(A42,'gc 1 ok'!$A$1:$H$2475,3,FALSE)</f>
        <v>1000</v>
      </c>
    </row>
    <row r="43" spans="1:9" x14ac:dyDescent="0.2">
      <c r="A43" s="104" t="s">
        <v>78</v>
      </c>
      <c r="B43" s="103" t="s">
        <v>79</v>
      </c>
      <c r="C43" s="107">
        <v>2000</v>
      </c>
      <c r="D43" s="107">
        <v>0</v>
      </c>
      <c r="E43" s="107">
        <v>2000</v>
      </c>
      <c r="F43" s="107">
        <v>0</v>
      </c>
      <c r="G43" s="107">
        <v>2000</v>
      </c>
      <c r="I43" s="22">
        <f>VLOOKUP(A43,'gc 1 ok'!$A$1:$H$2475,3,FALSE)</f>
        <v>1000</v>
      </c>
    </row>
    <row r="44" spans="1:9" x14ac:dyDescent="0.2">
      <c r="A44" s="104" t="s">
        <v>80</v>
      </c>
      <c r="B44" s="103" t="s">
        <v>81</v>
      </c>
      <c r="C44" s="107">
        <v>2000</v>
      </c>
      <c r="D44" s="107">
        <v>0</v>
      </c>
      <c r="E44" s="107">
        <v>2000</v>
      </c>
      <c r="F44" s="107">
        <v>0</v>
      </c>
      <c r="G44" s="107">
        <v>2000</v>
      </c>
      <c r="I44" s="22">
        <f>VLOOKUP(A44,'gc 1 ok'!$A$1:$H$2475,3,FALSE)</f>
        <v>1000</v>
      </c>
    </row>
    <row r="45" spans="1:9" x14ac:dyDescent="0.2">
      <c r="A45" s="104" t="s">
        <v>82</v>
      </c>
      <c r="B45" s="103" t="s">
        <v>83</v>
      </c>
      <c r="C45" s="107">
        <v>2500</v>
      </c>
      <c r="D45" s="107">
        <v>0</v>
      </c>
      <c r="E45" s="107">
        <v>2500</v>
      </c>
      <c r="F45" s="107">
        <v>0</v>
      </c>
      <c r="G45" s="107">
        <v>2500</v>
      </c>
      <c r="I45" s="22">
        <f>VLOOKUP(A45,'gc 1 ok'!$A$1:$H$2475,3,FALSE)</f>
        <v>1250</v>
      </c>
    </row>
    <row r="46" spans="1:9" x14ac:dyDescent="0.2">
      <c r="A46" s="104" t="s">
        <v>84</v>
      </c>
      <c r="B46" s="103" t="s">
        <v>85</v>
      </c>
      <c r="C46" s="107">
        <v>2000</v>
      </c>
      <c r="D46" s="107">
        <v>0</v>
      </c>
      <c r="E46" s="107">
        <v>2000</v>
      </c>
      <c r="F46" s="107">
        <v>0</v>
      </c>
      <c r="G46" s="107">
        <v>2000</v>
      </c>
      <c r="I46" s="22">
        <f>VLOOKUP(A46,'gc 1 ok'!$A$1:$H$2475,3,FALSE)</f>
        <v>1000</v>
      </c>
    </row>
    <row r="47" spans="1:9" x14ac:dyDescent="0.2">
      <c r="A47" s="104" t="s">
        <v>86</v>
      </c>
      <c r="B47" s="103" t="s">
        <v>87</v>
      </c>
      <c r="C47" s="107">
        <v>2000</v>
      </c>
      <c r="D47" s="107">
        <v>0</v>
      </c>
      <c r="E47" s="107">
        <v>2000</v>
      </c>
      <c r="F47" s="107">
        <v>0</v>
      </c>
      <c r="G47" s="107">
        <v>2000</v>
      </c>
      <c r="I47" s="22">
        <f>VLOOKUP(A47,'gc 1 ok'!$A$1:$H$2475,3,FALSE)</f>
        <v>1000</v>
      </c>
    </row>
    <row r="48" spans="1:9" x14ac:dyDescent="0.2">
      <c r="A48" s="104" t="s">
        <v>88</v>
      </c>
      <c r="B48" s="103" t="s">
        <v>89</v>
      </c>
      <c r="C48" s="107">
        <v>2000</v>
      </c>
      <c r="D48" s="107">
        <v>0</v>
      </c>
      <c r="E48" s="107">
        <v>2000</v>
      </c>
      <c r="F48" s="107">
        <v>0</v>
      </c>
      <c r="G48" s="107">
        <v>2000</v>
      </c>
      <c r="I48" s="22">
        <f>VLOOKUP(A48,'gc 1 ok'!$A$1:$H$2475,3,FALSE)</f>
        <v>1000</v>
      </c>
    </row>
    <row r="49" spans="1:9" x14ac:dyDescent="0.2">
      <c r="A49" s="104" t="s">
        <v>90</v>
      </c>
      <c r="B49" s="103" t="s">
        <v>91</v>
      </c>
      <c r="C49" s="107">
        <v>2000</v>
      </c>
      <c r="D49" s="107">
        <v>0</v>
      </c>
      <c r="E49" s="107">
        <v>2000</v>
      </c>
      <c r="F49" s="107">
        <v>0</v>
      </c>
      <c r="G49" s="107">
        <v>2000</v>
      </c>
      <c r="I49" s="22">
        <f>VLOOKUP(A49,'gc 1 ok'!$A$1:$H$2475,3,FALSE)</f>
        <v>1000</v>
      </c>
    </row>
    <row r="50" spans="1:9" x14ac:dyDescent="0.2">
      <c r="A50" s="104" t="s">
        <v>92</v>
      </c>
      <c r="B50" s="103" t="s">
        <v>93</v>
      </c>
      <c r="C50" s="107">
        <v>2000</v>
      </c>
      <c r="D50" s="107">
        <v>0</v>
      </c>
      <c r="E50" s="107">
        <v>2000</v>
      </c>
      <c r="F50" s="107">
        <v>0</v>
      </c>
      <c r="G50" s="107">
        <v>2000</v>
      </c>
      <c r="I50" s="22">
        <f>VLOOKUP(A50,'gc 1 ok'!$A$1:$H$2475,3,FALSE)</f>
        <v>1000</v>
      </c>
    </row>
    <row r="51" spans="1:9" x14ac:dyDescent="0.2">
      <c r="A51" s="104" t="s">
        <v>94</v>
      </c>
      <c r="B51" s="103" t="s">
        <v>95</v>
      </c>
      <c r="C51" s="107">
        <v>2500</v>
      </c>
      <c r="D51" s="107">
        <v>0</v>
      </c>
      <c r="E51" s="107">
        <v>2500</v>
      </c>
      <c r="F51" s="107">
        <v>0</v>
      </c>
      <c r="G51" s="107">
        <v>2500</v>
      </c>
      <c r="I51" s="22">
        <f>VLOOKUP(A51,'gc 1 ok'!$A$1:$H$2475,3,FALSE)</f>
        <v>1250</v>
      </c>
    </row>
    <row r="52" spans="1:9" x14ac:dyDescent="0.2">
      <c r="A52" s="104" t="s">
        <v>96</v>
      </c>
      <c r="B52" s="103" t="s">
        <v>97</v>
      </c>
      <c r="C52" s="107">
        <v>2000</v>
      </c>
      <c r="D52" s="107">
        <v>0</v>
      </c>
      <c r="E52" s="107">
        <v>2000</v>
      </c>
      <c r="F52" s="107">
        <v>0</v>
      </c>
      <c r="G52" s="107">
        <v>2000</v>
      </c>
      <c r="I52" s="22">
        <f>VLOOKUP(A52,'gc 1 ok'!$A$1:$H$2475,3,FALSE)</f>
        <v>1000</v>
      </c>
    </row>
    <row r="53" spans="1:9" x14ac:dyDescent="0.2">
      <c r="A53" s="104" t="s">
        <v>98</v>
      </c>
      <c r="B53" s="103" t="s">
        <v>99</v>
      </c>
      <c r="C53" s="107">
        <v>2000</v>
      </c>
      <c r="D53" s="107">
        <v>0</v>
      </c>
      <c r="E53" s="107">
        <v>2000</v>
      </c>
      <c r="F53" s="107">
        <v>0</v>
      </c>
      <c r="G53" s="107">
        <v>2000</v>
      </c>
      <c r="I53" s="22">
        <f>VLOOKUP(A53,'gc 1 ok'!$A$1:$H$2475,3,FALSE)</f>
        <v>1000</v>
      </c>
    </row>
    <row r="54" spans="1:9" x14ac:dyDescent="0.2">
      <c r="A54" s="104" t="s">
        <v>100</v>
      </c>
      <c r="B54" s="103" t="s">
        <v>101</v>
      </c>
      <c r="C54" s="107">
        <v>2000</v>
      </c>
      <c r="D54" s="107">
        <v>0</v>
      </c>
      <c r="E54" s="107">
        <v>2000</v>
      </c>
      <c r="F54" s="107">
        <v>0</v>
      </c>
      <c r="G54" s="107">
        <v>2000</v>
      </c>
      <c r="I54" s="22">
        <f>VLOOKUP(A54,'gc 1 ok'!$A$1:$H$2475,3,FALSE)</f>
        <v>1000</v>
      </c>
    </row>
    <row r="55" spans="1:9" x14ac:dyDescent="0.2">
      <c r="A55" s="104" t="s">
        <v>102</v>
      </c>
      <c r="B55" s="103" t="s">
        <v>103</v>
      </c>
      <c r="C55" s="107">
        <v>2000</v>
      </c>
      <c r="D55" s="107">
        <v>1000</v>
      </c>
      <c r="E55" s="107">
        <v>3000</v>
      </c>
      <c r="F55" s="107">
        <v>0</v>
      </c>
      <c r="G55" s="107">
        <v>3000</v>
      </c>
      <c r="I55" s="22" t="e">
        <f>VLOOKUP(A55,'gc 1 ok'!$A$1:$H$2475,3,FALSE)</f>
        <v>#N/A</v>
      </c>
    </row>
    <row r="56" spans="1:9" x14ac:dyDescent="0.2">
      <c r="A56" s="104" t="s">
        <v>104</v>
      </c>
      <c r="B56" s="103" t="s">
        <v>105</v>
      </c>
      <c r="C56" s="107">
        <v>2000</v>
      </c>
      <c r="D56" s="107">
        <v>0</v>
      </c>
      <c r="E56" s="107">
        <v>2000</v>
      </c>
      <c r="F56" s="107">
        <v>0</v>
      </c>
      <c r="G56" s="107">
        <v>2000</v>
      </c>
      <c r="I56" s="22">
        <f>VLOOKUP(A56,'gc 1 ok'!$A$1:$H$2475,3,FALSE)</f>
        <v>1000</v>
      </c>
    </row>
    <row r="57" spans="1:9" x14ac:dyDescent="0.2">
      <c r="A57" s="104" t="s">
        <v>106</v>
      </c>
      <c r="B57" s="103" t="s">
        <v>107</v>
      </c>
      <c r="C57" s="107">
        <v>2000</v>
      </c>
      <c r="D57" s="107">
        <v>0</v>
      </c>
      <c r="E57" s="107">
        <v>2000</v>
      </c>
      <c r="F57" s="107">
        <v>0</v>
      </c>
      <c r="G57" s="107">
        <v>2000</v>
      </c>
      <c r="I57" s="22">
        <f>VLOOKUP(A57,'gc 1 ok'!$A$1:$H$2475,3,FALSE)</f>
        <v>1000</v>
      </c>
    </row>
    <row r="58" spans="1:9" s="4" customFormat="1" x14ac:dyDescent="0.2">
      <c r="A58" s="104" t="s">
        <v>5151</v>
      </c>
      <c r="B58" s="103" t="s">
        <v>5152</v>
      </c>
      <c r="C58" s="107">
        <v>2000</v>
      </c>
      <c r="D58" s="107">
        <v>1000</v>
      </c>
      <c r="E58" s="107">
        <v>3000</v>
      </c>
      <c r="F58" s="107">
        <v>0</v>
      </c>
      <c r="G58" s="107">
        <v>3000</v>
      </c>
      <c r="I58" s="22" t="e">
        <f>VLOOKUP(A58,'gc 1 ok'!$A$1:$H$2475,3,FALSE)</f>
        <v>#N/A</v>
      </c>
    </row>
    <row r="59" spans="1:9" x14ac:dyDescent="0.2">
      <c r="A59" s="104" t="s">
        <v>5153</v>
      </c>
      <c r="B59" s="103" t="s">
        <v>5154</v>
      </c>
      <c r="C59" s="107">
        <v>2000</v>
      </c>
      <c r="D59" s="107">
        <v>1000</v>
      </c>
      <c r="E59" s="107">
        <v>3000</v>
      </c>
      <c r="F59" s="107">
        <v>0</v>
      </c>
      <c r="G59" s="107">
        <v>3000</v>
      </c>
      <c r="I59" s="22" t="e">
        <f>VLOOKUP(A59,'gc 1 ok'!$A$1:$H$2475,3,FALSE)</f>
        <v>#N/A</v>
      </c>
    </row>
    <row r="60" spans="1:9" x14ac:dyDescent="0.2">
      <c r="A60" s="104" t="s">
        <v>5155</v>
      </c>
      <c r="B60" s="103" t="s">
        <v>5156</v>
      </c>
      <c r="C60" s="107">
        <v>2000</v>
      </c>
      <c r="D60" s="107">
        <v>1000</v>
      </c>
      <c r="E60" s="107">
        <v>3000</v>
      </c>
      <c r="F60" s="107">
        <v>0</v>
      </c>
      <c r="G60" s="107">
        <v>3000</v>
      </c>
      <c r="I60" s="22" t="e">
        <f>VLOOKUP(A60,'gc 1 ok'!$A$1:$H$2475,3,FALSE)</f>
        <v>#N/A</v>
      </c>
    </row>
    <row r="61" spans="1:9" x14ac:dyDescent="0.2">
      <c r="A61" s="109" t="s">
        <v>108</v>
      </c>
      <c r="B61" s="105"/>
      <c r="C61" s="105" t="s">
        <v>109</v>
      </c>
      <c r="D61" s="105" t="s">
        <v>109</v>
      </c>
      <c r="E61" s="105" t="s">
        <v>109</v>
      </c>
      <c r="F61" s="105" t="s">
        <v>109</v>
      </c>
      <c r="G61" s="105" t="s">
        <v>109</v>
      </c>
      <c r="I61" s="22" t="str">
        <f>VLOOKUP(A61,'gc 1 ok'!$A$1:$H$2475,3,FALSE)</f>
        <v xml:space="preserve">  -----------------------</v>
      </c>
    </row>
    <row r="62" spans="1:9" ht="15" x14ac:dyDescent="0.25">
      <c r="A62" s="102"/>
      <c r="B62" s="102"/>
      <c r="C62" s="110">
        <v>108000</v>
      </c>
      <c r="D62" s="110">
        <v>4000</v>
      </c>
      <c r="E62" s="110">
        <v>112000</v>
      </c>
      <c r="F62" s="110">
        <v>0</v>
      </c>
      <c r="G62" s="110">
        <v>112000</v>
      </c>
      <c r="I62" s="22" t="e">
        <f>VLOOKUP(A62,'gc 1 ok'!$A$1:$H$2475,3,FALSE)</f>
        <v>#N/A</v>
      </c>
    </row>
    <row r="63" spans="1:9" x14ac:dyDescent="0.2">
      <c r="A63" s="98"/>
      <c r="B63" s="97"/>
      <c r="C63" s="100"/>
      <c r="D63" s="100"/>
      <c r="E63" s="100"/>
      <c r="F63" s="100"/>
      <c r="G63" s="100"/>
      <c r="I63" s="22" t="e">
        <f>VLOOKUP(A63,'gc 1 ok'!$A$1:$H$2475,3,FALSE)</f>
        <v>#N/A</v>
      </c>
    </row>
    <row r="64" spans="1:9" ht="15" x14ac:dyDescent="0.25">
      <c r="A64" s="106" t="s">
        <v>110</v>
      </c>
      <c r="B64" s="102"/>
      <c r="C64" s="102"/>
      <c r="D64" s="102"/>
      <c r="E64" s="102"/>
      <c r="F64" s="102"/>
      <c r="G64" s="102"/>
      <c r="I64" s="22">
        <f>VLOOKUP(A64,'gc 1 ok'!$A$1:$H$2475,3,FALSE)</f>
        <v>0</v>
      </c>
    </row>
    <row r="65" spans="1:9" x14ac:dyDescent="0.2">
      <c r="A65" s="104" t="s">
        <v>111</v>
      </c>
      <c r="B65" s="103" t="s">
        <v>112</v>
      </c>
      <c r="C65" s="107">
        <v>2000</v>
      </c>
      <c r="D65" s="107">
        <v>0</v>
      </c>
      <c r="E65" s="107">
        <v>2000</v>
      </c>
      <c r="F65" s="107">
        <v>0</v>
      </c>
      <c r="G65" s="107">
        <v>2000</v>
      </c>
      <c r="I65" s="22">
        <f>VLOOKUP(A65,'gc 1 ok'!$A$1:$H$2475,3,FALSE)</f>
        <v>1000</v>
      </c>
    </row>
    <row r="66" spans="1:9" x14ac:dyDescent="0.2">
      <c r="A66" s="104" t="s">
        <v>113</v>
      </c>
      <c r="B66" s="103" t="s">
        <v>114</v>
      </c>
      <c r="C66" s="107">
        <v>2000</v>
      </c>
      <c r="D66" s="107">
        <v>0</v>
      </c>
      <c r="E66" s="107">
        <v>2000</v>
      </c>
      <c r="F66" s="107">
        <v>0</v>
      </c>
      <c r="G66" s="107">
        <v>2000</v>
      </c>
      <c r="I66" s="22">
        <f>VLOOKUP(A66,'gc 1 ok'!$A$1:$H$2475,3,FALSE)</f>
        <v>1000</v>
      </c>
    </row>
    <row r="67" spans="1:9" x14ac:dyDescent="0.2">
      <c r="A67" s="104" t="s">
        <v>115</v>
      </c>
      <c r="B67" s="103" t="s">
        <v>116</v>
      </c>
      <c r="C67" s="107">
        <v>2000</v>
      </c>
      <c r="D67" s="107">
        <v>0</v>
      </c>
      <c r="E67" s="107">
        <v>2000</v>
      </c>
      <c r="F67" s="107">
        <v>0</v>
      </c>
      <c r="G67" s="107">
        <v>2000</v>
      </c>
      <c r="I67" s="22">
        <f>VLOOKUP(A67,'gc 1 ok'!$A$1:$H$2475,3,FALSE)</f>
        <v>1000</v>
      </c>
    </row>
    <row r="68" spans="1:9" x14ac:dyDescent="0.2">
      <c r="A68" s="104" t="s">
        <v>117</v>
      </c>
      <c r="B68" s="103" t="s">
        <v>118</v>
      </c>
      <c r="C68" s="107">
        <v>2000</v>
      </c>
      <c r="D68" s="107">
        <v>0</v>
      </c>
      <c r="E68" s="107">
        <v>2000</v>
      </c>
      <c r="F68" s="107">
        <v>0</v>
      </c>
      <c r="G68" s="107">
        <v>2000</v>
      </c>
      <c r="I68" s="22">
        <f>VLOOKUP(A68,'gc 1 ok'!$A$1:$H$2475,3,FALSE)</f>
        <v>1000</v>
      </c>
    </row>
    <row r="69" spans="1:9" x14ac:dyDescent="0.2">
      <c r="A69" s="104" t="s">
        <v>119</v>
      </c>
      <c r="B69" s="103" t="s">
        <v>120</v>
      </c>
      <c r="C69" s="107">
        <v>2000</v>
      </c>
      <c r="D69" s="107">
        <v>0</v>
      </c>
      <c r="E69" s="107">
        <v>2000</v>
      </c>
      <c r="F69" s="107">
        <v>0</v>
      </c>
      <c r="G69" s="107">
        <v>2000</v>
      </c>
      <c r="I69" s="22">
        <f>VLOOKUP(A69,'gc 1 ok'!$A$1:$H$2475,3,FALSE)</f>
        <v>1000</v>
      </c>
    </row>
    <row r="70" spans="1:9" x14ac:dyDescent="0.2">
      <c r="A70" s="104" t="s">
        <v>121</v>
      </c>
      <c r="B70" s="103" t="s">
        <v>122</v>
      </c>
      <c r="C70" s="107">
        <v>2000</v>
      </c>
      <c r="D70" s="107">
        <v>0</v>
      </c>
      <c r="E70" s="107">
        <v>2000</v>
      </c>
      <c r="F70" s="107">
        <v>0</v>
      </c>
      <c r="G70" s="107">
        <v>2000</v>
      </c>
      <c r="I70" s="22">
        <f>VLOOKUP(A70,'gc 1 ok'!$A$1:$H$2475,3,FALSE)</f>
        <v>1000</v>
      </c>
    </row>
    <row r="71" spans="1:9" x14ac:dyDescent="0.2">
      <c r="A71" s="104" t="s">
        <v>123</v>
      </c>
      <c r="B71" s="103" t="s">
        <v>124</v>
      </c>
      <c r="C71" s="107">
        <v>2000</v>
      </c>
      <c r="D71" s="107">
        <v>0</v>
      </c>
      <c r="E71" s="107">
        <v>2000</v>
      </c>
      <c r="F71" s="107">
        <v>0</v>
      </c>
      <c r="G71" s="107">
        <v>2000</v>
      </c>
      <c r="I71" s="22">
        <f>VLOOKUP(A71,'gc 1 ok'!$A$1:$H$2475,3,FALSE)</f>
        <v>1000</v>
      </c>
    </row>
    <row r="72" spans="1:9" x14ac:dyDescent="0.2">
      <c r="A72" s="104" t="s">
        <v>125</v>
      </c>
      <c r="B72" s="103" t="s">
        <v>126</v>
      </c>
      <c r="C72" s="107">
        <v>2000</v>
      </c>
      <c r="D72" s="107">
        <v>0</v>
      </c>
      <c r="E72" s="107">
        <v>2000</v>
      </c>
      <c r="F72" s="107">
        <v>0</v>
      </c>
      <c r="G72" s="107">
        <v>2000</v>
      </c>
      <c r="I72" s="22">
        <f>VLOOKUP(A72,'gc 1 ok'!$A$1:$H$2475,3,FALSE)</f>
        <v>1000</v>
      </c>
    </row>
    <row r="73" spans="1:9" x14ac:dyDescent="0.2">
      <c r="A73" s="104" t="s">
        <v>127</v>
      </c>
      <c r="B73" s="103" t="s">
        <v>128</v>
      </c>
      <c r="C73" s="107">
        <v>2000</v>
      </c>
      <c r="D73" s="107">
        <v>0</v>
      </c>
      <c r="E73" s="107">
        <v>2000</v>
      </c>
      <c r="F73" s="107">
        <v>0</v>
      </c>
      <c r="G73" s="107">
        <v>2000</v>
      </c>
      <c r="I73" s="22">
        <f>VLOOKUP(A73,'gc 1 ok'!$A$1:$H$2475,3,FALSE)</f>
        <v>1000</v>
      </c>
    </row>
    <row r="74" spans="1:9" x14ac:dyDescent="0.2">
      <c r="A74" s="104" t="s">
        <v>129</v>
      </c>
      <c r="B74" s="103" t="s">
        <v>130</v>
      </c>
      <c r="C74" s="107">
        <v>2000</v>
      </c>
      <c r="D74" s="107">
        <v>0</v>
      </c>
      <c r="E74" s="107">
        <v>2000</v>
      </c>
      <c r="F74" s="107">
        <v>0</v>
      </c>
      <c r="G74" s="107">
        <v>2000</v>
      </c>
      <c r="I74" s="22">
        <f>VLOOKUP(A74,'gc 1 ok'!$A$1:$H$2475,3,FALSE)</f>
        <v>1000</v>
      </c>
    </row>
    <row r="75" spans="1:9" x14ac:dyDescent="0.2">
      <c r="A75" s="104" t="s">
        <v>131</v>
      </c>
      <c r="B75" s="103" t="s">
        <v>132</v>
      </c>
      <c r="C75" s="107">
        <v>2000</v>
      </c>
      <c r="D75" s="107">
        <v>0</v>
      </c>
      <c r="E75" s="107">
        <v>2000</v>
      </c>
      <c r="F75" s="107">
        <v>0</v>
      </c>
      <c r="G75" s="107">
        <v>2000</v>
      </c>
      <c r="I75" s="22">
        <f>VLOOKUP(A75,'gc 1 ok'!$A$1:$H$2475,3,FALSE)</f>
        <v>1000</v>
      </c>
    </row>
    <row r="76" spans="1:9" x14ac:dyDescent="0.2">
      <c r="A76" s="104" t="s">
        <v>133</v>
      </c>
      <c r="B76" s="103" t="s">
        <v>134</v>
      </c>
      <c r="C76" s="107">
        <v>2000</v>
      </c>
      <c r="D76" s="107">
        <v>0</v>
      </c>
      <c r="E76" s="107">
        <v>2000</v>
      </c>
      <c r="F76" s="107">
        <v>0</v>
      </c>
      <c r="G76" s="107">
        <v>2000</v>
      </c>
      <c r="I76" s="22">
        <f>VLOOKUP(A76,'gc 1 ok'!$A$1:$H$2475,3,FALSE)</f>
        <v>1000</v>
      </c>
    </row>
    <row r="77" spans="1:9" x14ac:dyDescent="0.2">
      <c r="A77" s="104" t="s">
        <v>135</v>
      </c>
      <c r="B77" s="103" t="s">
        <v>136</v>
      </c>
      <c r="C77" s="107">
        <v>2000</v>
      </c>
      <c r="D77" s="107">
        <v>0</v>
      </c>
      <c r="E77" s="107">
        <v>2000</v>
      </c>
      <c r="F77" s="107">
        <v>0</v>
      </c>
      <c r="G77" s="107">
        <v>2000</v>
      </c>
      <c r="I77" s="22">
        <f>VLOOKUP(A77,'gc 1 ok'!$A$1:$H$2475,3,FALSE)</f>
        <v>1000</v>
      </c>
    </row>
    <row r="78" spans="1:9" x14ac:dyDescent="0.2">
      <c r="A78" s="104" t="s">
        <v>137</v>
      </c>
      <c r="B78" s="103" t="s">
        <v>138</v>
      </c>
      <c r="C78" s="107">
        <v>2000</v>
      </c>
      <c r="D78" s="107">
        <v>0</v>
      </c>
      <c r="E78" s="107">
        <v>2000</v>
      </c>
      <c r="F78" s="107">
        <v>0</v>
      </c>
      <c r="G78" s="107">
        <v>2000</v>
      </c>
      <c r="I78" s="22">
        <f>VLOOKUP(A78,'gc 1 ok'!$A$1:$H$2475,3,FALSE)</f>
        <v>1000</v>
      </c>
    </row>
    <row r="79" spans="1:9" x14ac:dyDescent="0.2">
      <c r="A79" s="104" t="s">
        <v>139</v>
      </c>
      <c r="B79" s="103" t="s">
        <v>140</v>
      </c>
      <c r="C79" s="107">
        <v>2000</v>
      </c>
      <c r="D79" s="107">
        <v>0</v>
      </c>
      <c r="E79" s="107">
        <v>2000</v>
      </c>
      <c r="F79" s="107">
        <v>0</v>
      </c>
      <c r="G79" s="107">
        <v>2000</v>
      </c>
      <c r="I79" s="22">
        <f>VLOOKUP(A79,'gc 1 ok'!$A$1:$H$2475,3,FALSE)</f>
        <v>1000</v>
      </c>
    </row>
    <row r="80" spans="1:9" x14ac:dyDescent="0.2">
      <c r="A80" s="104" t="s">
        <v>141</v>
      </c>
      <c r="B80" s="103" t="s">
        <v>142</v>
      </c>
      <c r="C80" s="107">
        <v>2000</v>
      </c>
      <c r="D80" s="107">
        <v>0</v>
      </c>
      <c r="E80" s="107">
        <v>2000</v>
      </c>
      <c r="F80" s="107">
        <v>0</v>
      </c>
      <c r="G80" s="107">
        <v>2000</v>
      </c>
      <c r="I80" s="22">
        <f>VLOOKUP(A80,'gc 1 ok'!$A$1:$H$2475,3,FALSE)</f>
        <v>1000</v>
      </c>
    </row>
    <row r="81" spans="1:9" x14ac:dyDescent="0.2">
      <c r="A81" s="104" t="s">
        <v>143</v>
      </c>
      <c r="B81" s="103" t="s">
        <v>144</v>
      </c>
      <c r="C81" s="107">
        <v>2000</v>
      </c>
      <c r="D81" s="107">
        <v>0</v>
      </c>
      <c r="E81" s="107">
        <v>2000</v>
      </c>
      <c r="F81" s="107">
        <v>0</v>
      </c>
      <c r="G81" s="107">
        <v>2000</v>
      </c>
      <c r="I81" s="22">
        <f>VLOOKUP(A81,'gc 1 ok'!$A$1:$H$2475,3,FALSE)</f>
        <v>1000</v>
      </c>
    </row>
    <row r="82" spans="1:9" x14ac:dyDescent="0.2">
      <c r="A82" s="104" t="s">
        <v>145</v>
      </c>
      <c r="B82" s="103" t="s">
        <v>146</v>
      </c>
      <c r="C82" s="107">
        <v>2000</v>
      </c>
      <c r="D82" s="107">
        <v>0</v>
      </c>
      <c r="E82" s="107">
        <v>2000</v>
      </c>
      <c r="F82" s="107">
        <v>0</v>
      </c>
      <c r="G82" s="107">
        <v>2000</v>
      </c>
      <c r="I82" s="22">
        <f>VLOOKUP(A82,'gc 1 ok'!$A$1:$H$2475,3,FALSE)</f>
        <v>1000</v>
      </c>
    </row>
    <row r="83" spans="1:9" x14ac:dyDescent="0.2">
      <c r="A83" s="104" t="s">
        <v>147</v>
      </c>
      <c r="B83" s="103" t="s">
        <v>148</v>
      </c>
      <c r="C83" s="107">
        <v>2000</v>
      </c>
      <c r="D83" s="107">
        <v>0</v>
      </c>
      <c r="E83" s="107">
        <v>2000</v>
      </c>
      <c r="F83" s="107">
        <v>0</v>
      </c>
      <c r="G83" s="107">
        <v>2000</v>
      </c>
      <c r="I83" s="22">
        <f>VLOOKUP(A83,'gc 1 ok'!$A$1:$H$2475,3,FALSE)</f>
        <v>1000</v>
      </c>
    </row>
    <row r="84" spans="1:9" x14ac:dyDescent="0.2">
      <c r="A84" s="104" t="s">
        <v>149</v>
      </c>
      <c r="B84" s="103" t="s">
        <v>150</v>
      </c>
      <c r="C84" s="107">
        <v>2000</v>
      </c>
      <c r="D84" s="107">
        <v>0</v>
      </c>
      <c r="E84" s="107">
        <v>2000</v>
      </c>
      <c r="F84" s="107">
        <v>0</v>
      </c>
      <c r="G84" s="107">
        <v>2000</v>
      </c>
      <c r="I84" s="22">
        <f>VLOOKUP(A84,'gc 1 ok'!$A$1:$H$2475,3,FALSE)</f>
        <v>1000</v>
      </c>
    </row>
    <row r="85" spans="1:9" x14ac:dyDescent="0.2">
      <c r="A85" s="104" t="s">
        <v>151</v>
      </c>
      <c r="B85" s="103" t="s">
        <v>152</v>
      </c>
      <c r="C85" s="107">
        <v>2000</v>
      </c>
      <c r="D85" s="107">
        <v>0</v>
      </c>
      <c r="E85" s="107">
        <v>2000</v>
      </c>
      <c r="F85" s="107">
        <v>0</v>
      </c>
      <c r="G85" s="107">
        <v>2000</v>
      </c>
      <c r="I85" s="22">
        <f>VLOOKUP(A85,'gc 1 ok'!$A$1:$H$2475,3,FALSE)</f>
        <v>1000</v>
      </c>
    </row>
    <row r="86" spans="1:9" x14ac:dyDescent="0.2">
      <c r="A86" s="104" t="s">
        <v>153</v>
      </c>
      <c r="B86" s="103" t="s">
        <v>154</v>
      </c>
      <c r="C86" s="107">
        <v>2000</v>
      </c>
      <c r="D86" s="107">
        <v>0</v>
      </c>
      <c r="E86" s="107">
        <v>2000</v>
      </c>
      <c r="F86" s="107">
        <v>0</v>
      </c>
      <c r="G86" s="107">
        <v>2000</v>
      </c>
      <c r="I86" s="22">
        <f>VLOOKUP(A86,'gc 1 ok'!$A$1:$H$2475,3,FALSE)</f>
        <v>1000</v>
      </c>
    </row>
    <row r="87" spans="1:9" x14ac:dyDescent="0.2">
      <c r="A87" s="104" t="s">
        <v>155</v>
      </c>
      <c r="B87" s="103" t="s">
        <v>156</v>
      </c>
      <c r="C87" s="107">
        <v>2000</v>
      </c>
      <c r="D87" s="107">
        <v>0</v>
      </c>
      <c r="E87" s="107">
        <v>2000</v>
      </c>
      <c r="F87" s="107">
        <v>0</v>
      </c>
      <c r="G87" s="107">
        <v>2000</v>
      </c>
      <c r="I87" s="22">
        <f>VLOOKUP(A87,'gc 1 ok'!$A$1:$H$2475,3,FALSE)</f>
        <v>1000</v>
      </c>
    </row>
    <row r="88" spans="1:9" x14ac:dyDescent="0.2">
      <c r="A88" s="104" t="s">
        <v>157</v>
      </c>
      <c r="B88" s="103" t="s">
        <v>158</v>
      </c>
      <c r="C88" s="107">
        <v>2000</v>
      </c>
      <c r="D88" s="107">
        <v>0</v>
      </c>
      <c r="E88" s="107">
        <v>2000</v>
      </c>
      <c r="F88" s="107">
        <v>0</v>
      </c>
      <c r="G88" s="107">
        <v>2000</v>
      </c>
      <c r="I88" s="22">
        <f>VLOOKUP(A88,'gc 1 ok'!$A$1:$H$2475,3,FALSE)</f>
        <v>1000</v>
      </c>
    </row>
    <row r="89" spans="1:9" x14ac:dyDescent="0.2">
      <c r="A89" s="104" t="s">
        <v>159</v>
      </c>
      <c r="B89" s="103" t="s">
        <v>160</v>
      </c>
      <c r="C89" s="107">
        <v>2000</v>
      </c>
      <c r="D89" s="107">
        <v>0</v>
      </c>
      <c r="E89" s="107">
        <v>2000</v>
      </c>
      <c r="F89" s="107">
        <v>0</v>
      </c>
      <c r="G89" s="107">
        <v>2000</v>
      </c>
      <c r="I89" s="22">
        <f>VLOOKUP(A89,'gc 1 ok'!$A$1:$H$2475,3,FALSE)</f>
        <v>1000</v>
      </c>
    </row>
    <row r="90" spans="1:9" x14ac:dyDescent="0.2">
      <c r="A90" s="104" t="s">
        <v>161</v>
      </c>
      <c r="B90" s="103" t="s">
        <v>162</v>
      </c>
      <c r="C90" s="107">
        <v>2000</v>
      </c>
      <c r="D90" s="107">
        <v>0</v>
      </c>
      <c r="E90" s="107">
        <v>2000</v>
      </c>
      <c r="F90" s="107">
        <v>0</v>
      </c>
      <c r="G90" s="107">
        <v>2000</v>
      </c>
      <c r="I90" s="22">
        <f>VLOOKUP(A90,'gc 1 ok'!$A$1:$H$2475,3,FALSE)</f>
        <v>1000</v>
      </c>
    </row>
    <row r="91" spans="1:9" x14ac:dyDescent="0.2">
      <c r="A91" s="104" t="s">
        <v>163</v>
      </c>
      <c r="B91" s="103" t="s">
        <v>164</v>
      </c>
      <c r="C91" s="107">
        <v>2000</v>
      </c>
      <c r="D91" s="107">
        <v>0</v>
      </c>
      <c r="E91" s="107">
        <v>2000</v>
      </c>
      <c r="F91" s="107">
        <v>0</v>
      </c>
      <c r="G91" s="107">
        <v>2000</v>
      </c>
      <c r="I91" s="22">
        <f>VLOOKUP(A91,'gc 1 ok'!$A$1:$H$2475,3,FALSE)</f>
        <v>1000</v>
      </c>
    </row>
    <row r="92" spans="1:9" x14ac:dyDescent="0.2">
      <c r="A92" s="104" t="s">
        <v>165</v>
      </c>
      <c r="B92" s="103" t="s">
        <v>166</v>
      </c>
      <c r="C92" s="107">
        <v>2000</v>
      </c>
      <c r="D92" s="107">
        <v>1000</v>
      </c>
      <c r="E92" s="107">
        <v>3000</v>
      </c>
      <c r="F92" s="107">
        <v>0</v>
      </c>
      <c r="G92" s="107">
        <v>3000</v>
      </c>
      <c r="I92" s="22" t="e">
        <f>VLOOKUP(A92,'gc 1 ok'!$A$1:$H$2475,3,FALSE)</f>
        <v>#N/A</v>
      </c>
    </row>
    <row r="93" spans="1:9" x14ac:dyDescent="0.2">
      <c r="A93" s="104" t="s">
        <v>167</v>
      </c>
      <c r="B93" s="103" t="s">
        <v>168</v>
      </c>
      <c r="C93" s="107">
        <v>2000</v>
      </c>
      <c r="D93" s="107">
        <v>0</v>
      </c>
      <c r="E93" s="107">
        <v>2000</v>
      </c>
      <c r="F93" s="107">
        <v>0</v>
      </c>
      <c r="G93" s="107">
        <v>2000</v>
      </c>
      <c r="I93" s="22">
        <f>VLOOKUP(A93,'gc 1 ok'!$A$1:$H$2475,3,FALSE)</f>
        <v>1000</v>
      </c>
    </row>
    <row r="94" spans="1:9" x14ac:dyDescent="0.2">
      <c r="A94" s="104" t="s">
        <v>169</v>
      </c>
      <c r="B94" s="103" t="s">
        <v>170</v>
      </c>
      <c r="C94" s="107">
        <v>2000</v>
      </c>
      <c r="D94" s="107">
        <v>0</v>
      </c>
      <c r="E94" s="107">
        <v>2000</v>
      </c>
      <c r="F94" s="107">
        <v>0</v>
      </c>
      <c r="G94" s="107">
        <v>2000</v>
      </c>
      <c r="I94" s="22">
        <f>VLOOKUP(A94,'gc 1 ok'!$A$1:$H$2475,3,FALSE)</f>
        <v>1000</v>
      </c>
    </row>
    <row r="95" spans="1:9" x14ac:dyDescent="0.2">
      <c r="A95" s="104" t="s">
        <v>171</v>
      </c>
      <c r="B95" s="103" t="s">
        <v>172</v>
      </c>
      <c r="C95" s="107">
        <v>2000</v>
      </c>
      <c r="D95" s="107">
        <v>0</v>
      </c>
      <c r="E95" s="107">
        <v>2000</v>
      </c>
      <c r="F95" s="107">
        <v>0</v>
      </c>
      <c r="G95" s="107">
        <v>2000</v>
      </c>
      <c r="I95" s="22">
        <f>VLOOKUP(A95,'gc 1 ok'!$A$1:$H$2475,3,FALSE)</f>
        <v>1000</v>
      </c>
    </row>
    <row r="96" spans="1:9" s="4" customFormat="1" x14ac:dyDescent="0.2">
      <c r="A96" s="104" t="s">
        <v>173</v>
      </c>
      <c r="B96" s="103" t="s">
        <v>174</v>
      </c>
      <c r="C96" s="107">
        <v>2000</v>
      </c>
      <c r="D96" s="107">
        <v>0</v>
      </c>
      <c r="E96" s="107">
        <v>2000</v>
      </c>
      <c r="F96" s="107">
        <v>0</v>
      </c>
      <c r="G96" s="107">
        <v>2000</v>
      </c>
      <c r="I96" s="22">
        <f>VLOOKUP(A96,'gc 1 ok'!$A$1:$H$2475,3,FALSE)</f>
        <v>1000</v>
      </c>
    </row>
    <row r="97" spans="1:9" x14ac:dyDescent="0.2">
      <c r="A97" s="104" t="s">
        <v>175</v>
      </c>
      <c r="B97" s="103" t="s">
        <v>176</v>
      </c>
      <c r="C97" s="107">
        <v>2000</v>
      </c>
      <c r="D97" s="107">
        <v>1000</v>
      </c>
      <c r="E97" s="107">
        <v>3000</v>
      </c>
      <c r="F97" s="107">
        <v>0</v>
      </c>
      <c r="G97" s="107">
        <v>3000</v>
      </c>
      <c r="I97" s="22" t="e">
        <f>VLOOKUP(A97,'gc 1 ok'!$A$1:$H$2475,3,FALSE)</f>
        <v>#N/A</v>
      </c>
    </row>
    <row r="98" spans="1:9" x14ac:dyDescent="0.2">
      <c r="A98" s="104" t="s">
        <v>177</v>
      </c>
      <c r="B98" s="103" t="s">
        <v>178</v>
      </c>
      <c r="C98" s="107">
        <v>2000</v>
      </c>
      <c r="D98" s="107">
        <v>1000</v>
      </c>
      <c r="E98" s="107">
        <v>3000</v>
      </c>
      <c r="F98" s="107">
        <v>0</v>
      </c>
      <c r="G98" s="107">
        <v>3000</v>
      </c>
      <c r="I98" s="22" t="e">
        <f>VLOOKUP(A98,'gc 1 ok'!$A$1:$H$2475,3,FALSE)</f>
        <v>#N/A</v>
      </c>
    </row>
    <row r="99" spans="1:9" x14ac:dyDescent="0.2">
      <c r="A99" s="104" t="s">
        <v>5123</v>
      </c>
      <c r="B99" s="103" t="s">
        <v>5124</v>
      </c>
      <c r="C99" s="107">
        <v>2000</v>
      </c>
      <c r="D99" s="107">
        <v>1000</v>
      </c>
      <c r="E99" s="107">
        <v>3000</v>
      </c>
      <c r="F99" s="107">
        <v>0</v>
      </c>
      <c r="G99" s="107">
        <v>3000</v>
      </c>
      <c r="I99" s="22" t="e">
        <f>VLOOKUP(A99,'gc 1 ok'!$A$1:$H$2475,3,FALSE)</f>
        <v>#N/A</v>
      </c>
    </row>
    <row r="100" spans="1:9" x14ac:dyDescent="0.2">
      <c r="A100" s="109" t="s">
        <v>108</v>
      </c>
      <c r="B100" s="105"/>
      <c r="C100" s="105" t="s">
        <v>109</v>
      </c>
      <c r="D100" s="105" t="s">
        <v>109</v>
      </c>
      <c r="E100" s="105" t="s">
        <v>109</v>
      </c>
      <c r="F100" s="105" t="s">
        <v>109</v>
      </c>
      <c r="G100" s="105" t="s">
        <v>109</v>
      </c>
      <c r="I100" s="22" t="str">
        <f>VLOOKUP(A100,'gc 1 ok'!$A$1:$H$2475,3,FALSE)</f>
        <v xml:space="preserve">  -----------------------</v>
      </c>
    </row>
    <row r="101" spans="1:9" ht="15" x14ac:dyDescent="0.25">
      <c r="A101" s="102"/>
      <c r="B101" s="102"/>
      <c r="C101" s="110">
        <v>70000</v>
      </c>
      <c r="D101" s="110">
        <v>4000</v>
      </c>
      <c r="E101" s="110">
        <v>74000</v>
      </c>
      <c r="F101" s="110">
        <v>0</v>
      </c>
      <c r="G101" s="110">
        <v>74000</v>
      </c>
      <c r="I101" s="22" t="e">
        <f>VLOOKUP(A101,'gc 1 ok'!$A$1:$H$2475,3,FALSE)</f>
        <v>#N/A</v>
      </c>
    </row>
    <row r="102" spans="1:9" x14ac:dyDescent="0.2">
      <c r="A102" s="98"/>
      <c r="B102" s="97"/>
      <c r="C102" s="100"/>
      <c r="D102" s="100"/>
      <c r="E102" s="100"/>
      <c r="F102" s="100"/>
      <c r="G102" s="100"/>
      <c r="I102" s="22" t="e">
        <f>VLOOKUP(A102,'gc 1 ok'!$A$1:$H$2475,3,FALSE)</f>
        <v>#N/A</v>
      </c>
    </row>
    <row r="103" spans="1:9" ht="15" x14ac:dyDescent="0.25">
      <c r="A103" s="106" t="s">
        <v>179</v>
      </c>
      <c r="B103" s="102"/>
      <c r="C103" s="102"/>
      <c r="D103" s="102"/>
      <c r="E103" s="102"/>
      <c r="F103" s="102"/>
      <c r="G103" s="102"/>
      <c r="I103" s="22">
        <f>VLOOKUP(A103,'gc 1 ok'!$A$1:$H$2475,3,FALSE)</f>
        <v>0</v>
      </c>
    </row>
    <row r="104" spans="1:9" x14ac:dyDescent="0.2">
      <c r="A104" s="104" t="s">
        <v>180</v>
      </c>
      <c r="B104" s="103" t="s">
        <v>181</v>
      </c>
      <c r="C104" s="107">
        <v>2500</v>
      </c>
      <c r="D104" s="107">
        <v>0</v>
      </c>
      <c r="E104" s="107">
        <v>2500</v>
      </c>
      <c r="F104" s="107">
        <v>0</v>
      </c>
      <c r="G104" s="107">
        <v>2500</v>
      </c>
      <c r="I104" s="22">
        <f>VLOOKUP(A104,'gc 1 ok'!$A$1:$H$2475,3,FALSE)</f>
        <v>1250</v>
      </c>
    </row>
    <row r="105" spans="1:9" x14ac:dyDescent="0.2">
      <c r="A105" s="104" t="s">
        <v>182</v>
      </c>
      <c r="B105" s="103" t="s">
        <v>183</v>
      </c>
      <c r="C105" s="107">
        <v>2500</v>
      </c>
      <c r="D105" s="107">
        <v>0</v>
      </c>
      <c r="E105" s="107">
        <v>2500</v>
      </c>
      <c r="F105" s="107">
        <v>0</v>
      </c>
      <c r="G105" s="107">
        <v>2500</v>
      </c>
      <c r="I105" s="22">
        <f>VLOOKUP(A105,'gc 1 ok'!$A$1:$H$2475,3,FALSE)</f>
        <v>1250</v>
      </c>
    </row>
    <row r="106" spans="1:9" x14ac:dyDescent="0.2">
      <c r="A106" s="104" t="s">
        <v>184</v>
      </c>
      <c r="B106" s="103" t="s">
        <v>185</v>
      </c>
      <c r="C106" s="107">
        <v>2000</v>
      </c>
      <c r="D106" s="107">
        <v>0</v>
      </c>
      <c r="E106" s="107">
        <v>2000</v>
      </c>
      <c r="F106" s="107">
        <v>0</v>
      </c>
      <c r="G106" s="107">
        <v>2000</v>
      </c>
      <c r="I106" s="22">
        <f>VLOOKUP(A106,'gc 1 ok'!$A$1:$H$2475,3,FALSE)</f>
        <v>1000</v>
      </c>
    </row>
    <row r="107" spans="1:9" x14ac:dyDescent="0.2">
      <c r="A107" s="104" t="s">
        <v>186</v>
      </c>
      <c r="B107" s="103" t="s">
        <v>187</v>
      </c>
      <c r="C107" s="107">
        <v>2000</v>
      </c>
      <c r="D107" s="107">
        <v>0</v>
      </c>
      <c r="E107" s="107">
        <v>2000</v>
      </c>
      <c r="F107" s="107">
        <v>0</v>
      </c>
      <c r="G107" s="107">
        <v>2000</v>
      </c>
      <c r="I107" s="22">
        <f>VLOOKUP(A107,'gc 1 ok'!$A$1:$H$2475,3,FALSE)</f>
        <v>1000</v>
      </c>
    </row>
    <row r="108" spans="1:9" x14ac:dyDescent="0.2">
      <c r="A108" s="104" t="s">
        <v>188</v>
      </c>
      <c r="B108" s="103" t="s">
        <v>189</v>
      </c>
      <c r="C108" s="107">
        <v>2000</v>
      </c>
      <c r="D108" s="107">
        <v>0</v>
      </c>
      <c r="E108" s="107">
        <v>2000</v>
      </c>
      <c r="F108" s="107">
        <v>0</v>
      </c>
      <c r="G108" s="107">
        <v>2000</v>
      </c>
      <c r="I108" s="22">
        <f>VLOOKUP(A108,'gc 1 ok'!$A$1:$H$2475,3,FALSE)</f>
        <v>1000</v>
      </c>
    </row>
    <row r="109" spans="1:9" x14ac:dyDescent="0.2">
      <c r="A109" s="104" t="s">
        <v>190</v>
      </c>
      <c r="B109" s="103" t="s">
        <v>191</v>
      </c>
      <c r="C109" s="107">
        <v>2500</v>
      </c>
      <c r="D109" s="107">
        <v>0</v>
      </c>
      <c r="E109" s="107">
        <v>2500</v>
      </c>
      <c r="F109" s="107">
        <v>0</v>
      </c>
      <c r="G109" s="107">
        <v>2500</v>
      </c>
      <c r="I109" s="22">
        <f>VLOOKUP(A109,'gc 1 ok'!$A$1:$H$2475,3,FALSE)</f>
        <v>1000</v>
      </c>
    </row>
    <row r="110" spans="1:9" x14ac:dyDescent="0.2">
      <c r="A110" s="104" t="s">
        <v>192</v>
      </c>
      <c r="B110" s="103" t="s">
        <v>193</v>
      </c>
      <c r="C110" s="107">
        <v>2000</v>
      </c>
      <c r="D110" s="107">
        <v>0</v>
      </c>
      <c r="E110" s="107">
        <v>2000</v>
      </c>
      <c r="F110" s="107">
        <v>0</v>
      </c>
      <c r="G110" s="107">
        <v>2000</v>
      </c>
      <c r="I110" s="22">
        <f>VLOOKUP(A110,'gc 1 ok'!$A$1:$H$2475,3,FALSE)</f>
        <v>1000</v>
      </c>
    </row>
    <row r="111" spans="1:9" x14ac:dyDescent="0.2">
      <c r="A111" s="104" t="s">
        <v>194</v>
      </c>
      <c r="B111" s="103" t="s">
        <v>195</v>
      </c>
      <c r="C111" s="107">
        <v>2000</v>
      </c>
      <c r="D111" s="107">
        <v>0</v>
      </c>
      <c r="E111" s="107">
        <v>2000</v>
      </c>
      <c r="F111" s="107">
        <v>0</v>
      </c>
      <c r="G111" s="107">
        <v>2000</v>
      </c>
      <c r="I111" s="22">
        <f>VLOOKUP(A111,'gc 1 ok'!$A$1:$H$2475,3,FALSE)</f>
        <v>1000</v>
      </c>
    </row>
    <row r="112" spans="1:9" x14ac:dyDescent="0.2">
      <c r="A112" s="104" t="s">
        <v>196</v>
      </c>
      <c r="B112" s="103" t="s">
        <v>197</v>
      </c>
      <c r="C112" s="107">
        <v>2000</v>
      </c>
      <c r="D112" s="107">
        <v>0</v>
      </c>
      <c r="E112" s="107">
        <v>2000</v>
      </c>
      <c r="F112" s="107">
        <v>0</v>
      </c>
      <c r="G112" s="107">
        <v>2000</v>
      </c>
      <c r="I112" s="22">
        <f>VLOOKUP(A112,'gc 1 ok'!$A$1:$H$2475,3,FALSE)</f>
        <v>1000</v>
      </c>
    </row>
    <row r="113" spans="1:9" x14ac:dyDescent="0.2">
      <c r="A113" s="104" t="s">
        <v>198</v>
      </c>
      <c r="B113" s="103" t="s">
        <v>199</v>
      </c>
      <c r="C113" s="107">
        <v>2000</v>
      </c>
      <c r="D113" s="107">
        <v>0</v>
      </c>
      <c r="E113" s="107">
        <v>2000</v>
      </c>
      <c r="F113" s="107">
        <v>0</v>
      </c>
      <c r="G113" s="107">
        <v>2000</v>
      </c>
      <c r="I113" s="22">
        <f>VLOOKUP(A113,'gc 1 ok'!$A$1:$H$2475,3,FALSE)</f>
        <v>1000</v>
      </c>
    </row>
    <row r="114" spans="1:9" x14ac:dyDescent="0.2">
      <c r="A114" s="104" t="s">
        <v>200</v>
      </c>
      <c r="B114" s="103" t="s">
        <v>201</v>
      </c>
      <c r="C114" s="107">
        <v>2000</v>
      </c>
      <c r="D114" s="107">
        <v>0</v>
      </c>
      <c r="E114" s="107">
        <v>2000</v>
      </c>
      <c r="F114" s="107">
        <v>0</v>
      </c>
      <c r="G114" s="107">
        <v>2000</v>
      </c>
      <c r="I114" s="22">
        <f>VLOOKUP(A114,'gc 1 ok'!$A$1:$H$2475,3,FALSE)</f>
        <v>1000</v>
      </c>
    </row>
    <row r="115" spans="1:9" x14ac:dyDescent="0.2">
      <c r="A115" s="104" t="s">
        <v>202</v>
      </c>
      <c r="B115" s="103" t="s">
        <v>203</v>
      </c>
      <c r="C115" s="107">
        <v>2000</v>
      </c>
      <c r="D115" s="107">
        <v>0</v>
      </c>
      <c r="E115" s="107">
        <v>2000</v>
      </c>
      <c r="F115" s="107">
        <v>0</v>
      </c>
      <c r="G115" s="107">
        <v>2000</v>
      </c>
      <c r="I115" s="22">
        <f>VLOOKUP(A115,'gc 1 ok'!$A$1:$H$2475,3,FALSE)</f>
        <v>1000</v>
      </c>
    </row>
    <row r="116" spans="1:9" x14ac:dyDescent="0.2">
      <c r="A116" s="104" t="s">
        <v>204</v>
      </c>
      <c r="B116" s="103" t="s">
        <v>205</v>
      </c>
      <c r="C116" s="107">
        <v>2000</v>
      </c>
      <c r="D116" s="107">
        <v>0</v>
      </c>
      <c r="E116" s="107">
        <v>2000</v>
      </c>
      <c r="F116" s="107">
        <v>0</v>
      </c>
      <c r="G116" s="107">
        <v>2000</v>
      </c>
      <c r="I116" s="22">
        <f>VLOOKUP(A116,'gc 1 ok'!$A$1:$H$2475,3,FALSE)</f>
        <v>1000</v>
      </c>
    </row>
    <row r="117" spans="1:9" x14ac:dyDescent="0.2">
      <c r="A117" s="104" t="s">
        <v>206</v>
      </c>
      <c r="B117" s="103" t="s">
        <v>207</v>
      </c>
      <c r="C117" s="107">
        <v>2000</v>
      </c>
      <c r="D117" s="107">
        <v>0</v>
      </c>
      <c r="E117" s="107">
        <v>2000</v>
      </c>
      <c r="F117" s="107">
        <v>0</v>
      </c>
      <c r="G117" s="107">
        <v>2000</v>
      </c>
      <c r="I117" s="22">
        <f>VLOOKUP(A117,'gc 1 ok'!$A$1:$H$2475,3,FALSE)</f>
        <v>1000</v>
      </c>
    </row>
    <row r="118" spans="1:9" x14ac:dyDescent="0.2">
      <c r="A118" s="104" t="s">
        <v>208</v>
      </c>
      <c r="B118" s="103" t="s">
        <v>209</v>
      </c>
      <c r="C118" s="107">
        <v>2000</v>
      </c>
      <c r="D118" s="107">
        <v>0</v>
      </c>
      <c r="E118" s="107">
        <v>2000</v>
      </c>
      <c r="F118" s="107">
        <v>0</v>
      </c>
      <c r="G118" s="107">
        <v>2000</v>
      </c>
      <c r="I118" s="22">
        <f>VLOOKUP(A118,'gc 1 ok'!$A$1:$H$2475,3,FALSE)</f>
        <v>1000</v>
      </c>
    </row>
    <row r="119" spans="1:9" x14ac:dyDescent="0.2">
      <c r="A119" s="104" t="s">
        <v>210</v>
      </c>
      <c r="B119" s="103" t="s">
        <v>211</v>
      </c>
      <c r="C119" s="107">
        <v>2000</v>
      </c>
      <c r="D119" s="107">
        <v>0</v>
      </c>
      <c r="E119" s="107">
        <v>2000</v>
      </c>
      <c r="F119" s="107">
        <v>0</v>
      </c>
      <c r="G119" s="107">
        <v>2000</v>
      </c>
      <c r="I119" s="22">
        <f>VLOOKUP(A119,'gc 1 ok'!$A$1:$H$2475,3,FALSE)</f>
        <v>1000</v>
      </c>
    </row>
    <row r="120" spans="1:9" x14ac:dyDescent="0.2">
      <c r="A120" s="104" t="s">
        <v>212</v>
      </c>
      <c r="B120" s="103" t="s">
        <v>213</v>
      </c>
      <c r="C120" s="107">
        <v>2000</v>
      </c>
      <c r="D120" s="107">
        <v>0</v>
      </c>
      <c r="E120" s="107">
        <v>2000</v>
      </c>
      <c r="F120" s="107">
        <v>0</v>
      </c>
      <c r="G120" s="107">
        <v>2000</v>
      </c>
      <c r="I120" s="22">
        <f>VLOOKUP(A120,'gc 1 ok'!$A$1:$H$2475,3,FALSE)</f>
        <v>1000</v>
      </c>
    </row>
    <row r="121" spans="1:9" x14ac:dyDescent="0.2">
      <c r="A121" s="104" t="s">
        <v>214</v>
      </c>
      <c r="B121" s="103" t="s">
        <v>215</v>
      </c>
      <c r="C121" s="107">
        <v>2000</v>
      </c>
      <c r="D121" s="107">
        <v>0</v>
      </c>
      <c r="E121" s="107">
        <v>2000</v>
      </c>
      <c r="F121" s="107">
        <v>0</v>
      </c>
      <c r="G121" s="107">
        <v>2000</v>
      </c>
      <c r="I121" s="22">
        <f>VLOOKUP(A121,'gc 1 ok'!$A$1:$H$2475,3,FALSE)</f>
        <v>1000</v>
      </c>
    </row>
    <row r="122" spans="1:9" x14ac:dyDescent="0.2">
      <c r="A122" s="104" t="s">
        <v>216</v>
      </c>
      <c r="B122" s="103" t="s">
        <v>217</v>
      </c>
      <c r="C122" s="107">
        <v>2000</v>
      </c>
      <c r="D122" s="107">
        <v>0</v>
      </c>
      <c r="E122" s="107">
        <v>2000</v>
      </c>
      <c r="F122" s="107">
        <v>0</v>
      </c>
      <c r="G122" s="107">
        <v>2000</v>
      </c>
      <c r="I122" s="22">
        <f>VLOOKUP(A122,'gc 1 ok'!$A$1:$H$2475,3,FALSE)</f>
        <v>1000</v>
      </c>
    </row>
    <row r="123" spans="1:9" x14ac:dyDescent="0.2">
      <c r="A123" s="104" t="s">
        <v>218</v>
      </c>
      <c r="B123" s="103" t="s">
        <v>219</v>
      </c>
      <c r="C123" s="107">
        <v>2000</v>
      </c>
      <c r="D123" s="107">
        <v>0</v>
      </c>
      <c r="E123" s="107">
        <v>2000</v>
      </c>
      <c r="F123" s="107">
        <v>0</v>
      </c>
      <c r="G123" s="107">
        <v>2000</v>
      </c>
      <c r="I123" s="22">
        <f>VLOOKUP(A123,'gc 1 ok'!$A$1:$H$2475,3,FALSE)</f>
        <v>1000</v>
      </c>
    </row>
    <row r="124" spans="1:9" x14ac:dyDescent="0.2">
      <c r="A124" s="104" t="s">
        <v>220</v>
      </c>
      <c r="B124" s="103" t="s">
        <v>221</v>
      </c>
      <c r="C124" s="107">
        <v>2000</v>
      </c>
      <c r="D124" s="107">
        <v>0</v>
      </c>
      <c r="E124" s="107">
        <v>2000</v>
      </c>
      <c r="F124" s="107">
        <v>0</v>
      </c>
      <c r="G124" s="107">
        <v>2000</v>
      </c>
      <c r="I124" s="22">
        <f>VLOOKUP(A124,'gc 1 ok'!$A$1:$H$2475,3,FALSE)</f>
        <v>1000</v>
      </c>
    </row>
    <row r="125" spans="1:9" x14ac:dyDescent="0.2">
      <c r="A125" s="104" t="s">
        <v>222</v>
      </c>
      <c r="B125" s="103" t="s">
        <v>223</v>
      </c>
      <c r="C125" s="107">
        <v>2000</v>
      </c>
      <c r="D125" s="107">
        <v>0</v>
      </c>
      <c r="E125" s="107">
        <v>2000</v>
      </c>
      <c r="F125" s="107">
        <v>0</v>
      </c>
      <c r="G125" s="107">
        <v>2000</v>
      </c>
      <c r="I125" s="22">
        <f>VLOOKUP(A125,'gc 1 ok'!$A$1:$H$2475,3,FALSE)</f>
        <v>1000</v>
      </c>
    </row>
    <row r="126" spans="1:9" x14ac:dyDescent="0.2">
      <c r="A126" s="104" t="s">
        <v>224</v>
      </c>
      <c r="B126" s="103" t="s">
        <v>225</v>
      </c>
      <c r="C126" s="107">
        <v>2000</v>
      </c>
      <c r="D126" s="107">
        <v>0</v>
      </c>
      <c r="E126" s="107">
        <v>2000</v>
      </c>
      <c r="F126" s="107">
        <v>0</v>
      </c>
      <c r="G126" s="107">
        <v>2000</v>
      </c>
      <c r="I126" s="22">
        <f>VLOOKUP(A126,'gc 1 ok'!$A$1:$H$2475,3,FALSE)</f>
        <v>1000</v>
      </c>
    </row>
    <row r="127" spans="1:9" x14ac:dyDescent="0.2">
      <c r="A127" s="104" t="s">
        <v>226</v>
      </c>
      <c r="B127" s="103" t="s">
        <v>227</v>
      </c>
      <c r="C127" s="107">
        <v>2000</v>
      </c>
      <c r="D127" s="107">
        <v>0</v>
      </c>
      <c r="E127" s="107">
        <v>2000</v>
      </c>
      <c r="F127" s="107">
        <v>0</v>
      </c>
      <c r="G127" s="107">
        <v>2000</v>
      </c>
      <c r="I127" s="22">
        <f>VLOOKUP(A127,'gc 1 ok'!$A$1:$H$2475,3,FALSE)</f>
        <v>1000</v>
      </c>
    </row>
    <row r="128" spans="1:9" x14ac:dyDescent="0.2">
      <c r="A128" s="104" t="s">
        <v>228</v>
      </c>
      <c r="B128" s="103" t="s">
        <v>229</v>
      </c>
      <c r="C128" s="107">
        <v>2000</v>
      </c>
      <c r="D128" s="107">
        <v>0</v>
      </c>
      <c r="E128" s="107">
        <v>2000</v>
      </c>
      <c r="F128" s="107">
        <v>0</v>
      </c>
      <c r="G128" s="107">
        <v>2000</v>
      </c>
      <c r="I128" s="22">
        <f>VLOOKUP(A128,'gc 1 ok'!$A$1:$H$2475,3,FALSE)</f>
        <v>1000</v>
      </c>
    </row>
    <row r="129" spans="1:9" x14ac:dyDescent="0.2">
      <c r="A129" s="104" t="s">
        <v>230</v>
      </c>
      <c r="B129" s="103" t="s">
        <v>231</v>
      </c>
      <c r="C129" s="107">
        <v>2000</v>
      </c>
      <c r="D129" s="107">
        <v>0</v>
      </c>
      <c r="E129" s="107">
        <v>2000</v>
      </c>
      <c r="F129" s="107">
        <v>0</v>
      </c>
      <c r="G129" s="107">
        <v>2000</v>
      </c>
      <c r="I129" s="22">
        <f>VLOOKUP(A129,'gc 1 ok'!$A$1:$H$2475,3,FALSE)</f>
        <v>1000</v>
      </c>
    </row>
    <row r="130" spans="1:9" x14ac:dyDescent="0.2">
      <c r="A130" s="104" t="s">
        <v>232</v>
      </c>
      <c r="B130" s="103" t="s">
        <v>233</v>
      </c>
      <c r="C130" s="107">
        <v>2000</v>
      </c>
      <c r="D130" s="107">
        <v>0</v>
      </c>
      <c r="E130" s="107">
        <v>2000</v>
      </c>
      <c r="F130" s="107">
        <v>0</v>
      </c>
      <c r="G130" s="107">
        <v>2000</v>
      </c>
      <c r="I130" s="22">
        <f>VLOOKUP(A130,'gc 1 ok'!$A$1:$H$2475,3,FALSE)</f>
        <v>1000</v>
      </c>
    </row>
    <row r="131" spans="1:9" x14ac:dyDescent="0.2">
      <c r="A131" s="104" t="s">
        <v>234</v>
      </c>
      <c r="B131" s="103" t="s">
        <v>235</v>
      </c>
      <c r="C131" s="107">
        <v>2000</v>
      </c>
      <c r="D131" s="107">
        <v>0</v>
      </c>
      <c r="E131" s="107">
        <v>2000</v>
      </c>
      <c r="F131" s="107">
        <v>0</v>
      </c>
      <c r="G131" s="107">
        <v>2000</v>
      </c>
      <c r="I131" s="22">
        <f>VLOOKUP(A131,'gc 1 ok'!$A$1:$H$2475,3,FALSE)</f>
        <v>1000</v>
      </c>
    </row>
    <row r="132" spans="1:9" x14ac:dyDescent="0.2">
      <c r="A132" s="104" t="s">
        <v>236</v>
      </c>
      <c r="B132" s="103" t="s">
        <v>237</v>
      </c>
      <c r="C132" s="107">
        <v>2000</v>
      </c>
      <c r="D132" s="107">
        <v>0</v>
      </c>
      <c r="E132" s="107">
        <v>2000</v>
      </c>
      <c r="F132" s="107">
        <v>0</v>
      </c>
      <c r="G132" s="107">
        <v>2000</v>
      </c>
      <c r="I132" s="22">
        <f>VLOOKUP(A132,'gc 1 ok'!$A$1:$H$2475,3,FALSE)</f>
        <v>1000</v>
      </c>
    </row>
    <row r="133" spans="1:9" x14ac:dyDescent="0.2">
      <c r="A133" s="104" t="s">
        <v>238</v>
      </c>
      <c r="B133" s="103" t="s">
        <v>239</v>
      </c>
      <c r="C133" s="107">
        <v>2000</v>
      </c>
      <c r="D133" s="107">
        <v>0</v>
      </c>
      <c r="E133" s="107">
        <v>2000</v>
      </c>
      <c r="F133" s="107">
        <v>0</v>
      </c>
      <c r="G133" s="107">
        <v>2000</v>
      </c>
      <c r="I133" s="22">
        <f>VLOOKUP(A133,'gc 1 ok'!$A$1:$H$2475,3,FALSE)</f>
        <v>1000</v>
      </c>
    </row>
    <row r="134" spans="1:9" x14ac:dyDescent="0.2">
      <c r="A134" s="104" t="s">
        <v>240</v>
      </c>
      <c r="B134" s="103" t="s">
        <v>241</v>
      </c>
      <c r="C134" s="107">
        <v>2000</v>
      </c>
      <c r="D134" s="107">
        <v>0</v>
      </c>
      <c r="E134" s="107">
        <v>2000</v>
      </c>
      <c r="F134" s="107">
        <v>0</v>
      </c>
      <c r="G134" s="107">
        <v>2000</v>
      </c>
      <c r="I134" s="22">
        <f>VLOOKUP(A134,'gc 1 ok'!$A$1:$H$2475,3,FALSE)</f>
        <v>1000</v>
      </c>
    </row>
    <row r="135" spans="1:9" x14ac:dyDescent="0.2">
      <c r="A135" s="104" t="s">
        <v>242</v>
      </c>
      <c r="B135" s="103" t="s">
        <v>243</v>
      </c>
      <c r="C135" s="107">
        <v>2500</v>
      </c>
      <c r="D135" s="107">
        <v>0</v>
      </c>
      <c r="E135" s="107">
        <v>2500</v>
      </c>
      <c r="F135" s="107">
        <v>0</v>
      </c>
      <c r="G135" s="107">
        <v>2500</v>
      </c>
      <c r="I135" s="22">
        <f>VLOOKUP(A135,'gc 1 ok'!$A$1:$H$2475,3,FALSE)</f>
        <v>1250</v>
      </c>
    </row>
    <row r="136" spans="1:9" x14ac:dyDescent="0.2">
      <c r="A136" s="104" t="s">
        <v>244</v>
      </c>
      <c r="B136" s="103" t="s">
        <v>245</v>
      </c>
      <c r="C136" s="107">
        <v>2000</v>
      </c>
      <c r="D136" s="107">
        <v>0</v>
      </c>
      <c r="E136" s="107">
        <v>2000</v>
      </c>
      <c r="F136" s="107">
        <v>0</v>
      </c>
      <c r="G136" s="107">
        <v>2000</v>
      </c>
      <c r="I136" s="22">
        <f>VLOOKUP(A136,'gc 1 ok'!$A$1:$H$2475,3,FALSE)</f>
        <v>1000</v>
      </c>
    </row>
    <row r="137" spans="1:9" x14ac:dyDescent="0.2">
      <c r="A137" s="104" t="s">
        <v>246</v>
      </c>
      <c r="B137" s="103" t="s">
        <v>247</v>
      </c>
      <c r="C137" s="107">
        <v>2000</v>
      </c>
      <c r="D137" s="107">
        <v>0</v>
      </c>
      <c r="E137" s="107">
        <v>2000</v>
      </c>
      <c r="F137" s="107">
        <v>0</v>
      </c>
      <c r="G137" s="107">
        <v>2000</v>
      </c>
      <c r="I137" s="22">
        <f>VLOOKUP(A137,'gc 1 ok'!$A$1:$H$2475,3,FALSE)</f>
        <v>1000</v>
      </c>
    </row>
    <row r="138" spans="1:9" x14ac:dyDescent="0.2">
      <c r="A138" s="104" t="s">
        <v>248</v>
      </c>
      <c r="B138" s="103" t="s">
        <v>249</v>
      </c>
      <c r="C138" s="107">
        <v>2000</v>
      </c>
      <c r="D138" s="107">
        <v>0</v>
      </c>
      <c r="E138" s="107">
        <v>2000</v>
      </c>
      <c r="F138" s="107">
        <v>0</v>
      </c>
      <c r="G138" s="107">
        <v>2000</v>
      </c>
      <c r="I138" s="22">
        <f>VLOOKUP(A138,'gc 1 ok'!$A$1:$H$2475,3,FALSE)</f>
        <v>1000</v>
      </c>
    </row>
    <row r="139" spans="1:9" x14ac:dyDescent="0.2">
      <c r="A139" s="104" t="s">
        <v>250</v>
      </c>
      <c r="B139" s="103" t="s">
        <v>251</v>
      </c>
      <c r="C139" s="107">
        <v>2000</v>
      </c>
      <c r="D139" s="107">
        <v>0</v>
      </c>
      <c r="E139" s="107">
        <v>2000</v>
      </c>
      <c r="F139" s="107">
        <v>0</v>
      </c>
      <c r="G139" s="107">
        <v>2000</v>
      </c>
      <c r="I139" s="22">
        <f>VLOOKUP(A139,'gc 1 ok'!$A$1:$H$2475,3,FALSE)</f>
        <v>1000</v>
      </c>
    </row>
    <row r="140" spans="1:9" x14ac:dyDescent="0.2">
      <c r="A140" s="104" t="s">
        <v>252</v>
      </c>
      <c r="B140" s="103" t="s">
        <v>253</v>
      </c>
      <c r="C140" s="107">
        <v>2000</v>
      </c>
      <c r="D140" s="107">
        <v>0</v>
      </c>
      <c r="E140" s="107">
        <v>2000</v>
      </c>
      <c r="F140" s="107">
        <v>0</v>
      </c>
      <c r="G140" s="107">
        <v>2000</v>
      </c>
      <c r="I140" s="22">
        <f>VLOOKUP(A140,'gc 1 ok'!$A$1:$H$2475,3,FALSE)</f>
        <v>1000</v>
      </c>
    </row>
    <row r="141" spans="1:9" x14ac:dyDescent="0.2">
      <c r="A141" s="104" t="s">
        <v>254</v>
      </c>
      <c r="B141" s="103" t="s">
        <v>255</v>
      </c>
      <c r="C141" s="107">
        <v>2000</v>
      </c>
      <c r="D141" s="107">
        <v>0</v>
      </c>
      <c r="E141" s="107">
        <v>2000</v>
      </c>
      <c r="F141" s="107">
        <v>0</v>
      </c>
      <c r="G141" s="107">
        <v>2000</v>
      </c>
      <c r="I141" s="22">
        <f>VLOOKUP(A141,'gc 1 ok'!$A$1:$H$2475,3,FALSE)</f>
        <v>1000</v>
      </c>
    </row>
    <row r="142" spans="1:9" x14ac:dyDescent="0.2">
      <c r="A142" s="104" t="s">
        <v>256</v>
      </c>
      <c r="B142" s="103" t="s">
        <v>257</v>
      </c>
      <c r="C142" s="107">
        <v>2000</v>
      </c>
      <c r="D142" s="107">
        <v>0</v>
      </c>
      <c r="E142" s="107">
        <v>2000</v>
      </c>
      <c r="F142" s="107">
        <v>0</v>
      </c>
      <c r="G142" s="107">
        <v>2000</v>
      </c>
      <c r="I142" s="22">
        <f>VLOOKUP(A142,'gc 1 ok'!$A$1:$H$2475,3,FALSE)</f>
        <v>1000</v>
      </c>
    </row>
    <row r="143" spans="1:9" x14ac:dyDescent="0.2">
      <c r="A143" s="104" t="s">
        <v>258</v>
      </c>
      <c r="B143" s="103" t="s">
        <v>259</v>
      </c>
      <c r="C143" s="107">
        <v>2500</v>
      </c>
      <c r="D143" s="107">
        <v>0</v>
      </c>
      <c r="E143" s="107">
        <v>2500</v>
      </c>
      <c r="F143" s="107">
        <v>0</v>
      </c>
      <c r="G143" s="107">
        <v>2500</v>
      </c>
      <c r="I143" s="22">
        <f>VLOOKUP(A143,'gc 1 ok'!$A$1:$H$2475,3,FALSE)</f>
        <v>1250</v>
      </c>
    </row>
    <row r="144" spans="1:9" x14ac:dyDescent="0.2">
      <c r="A144" s="104" t="s">
        <v>260</v>
      </c>
      <c r="B144" s="103" t="s">
        <v>261</v>
      </c>
      <c r="C144" s="107">
        <v>2000</v>
      </c>
      <c r="D144" s="107">
        <v>0</v>
      </c>
      <c r="E144" s="107">
        <v>2000</v>
      </c>
      <c r="F144" s="107">
        <v>0</v>
      </c>
      <c r="G144" s="107">
        <v>2000</v>
      </c>
      <c r="I144" s="22">
        <f>VLOOKUP(A144,'gc 1 ok'!$A$1:$H$2475,3,FALSE)</f>
        <v>1000</v>
      </c>
    </row>
    <row r="145" spans="1:9" x14ac:dyDescent="0.2">
      <c r="A145" s="104" t="s">
        <v>262</v>
      </c>
      <c r="B145" s="103" t="s">
        <v>263</v>
      </c>
      <c r="C145" s="107">
        <v>2000</v>
      </c>
      <c r="D145" s="107">
        <v>0</v>
      </c>
      <c r="E145" s="107">
        <v>2000</v>
      </c>
      <c r="F145" s="107">
        <v>0</v>
      </c>
      <c r="G145" s="107">
        <v>2000</v>
      </c>
      <c r="I145" s="22">
        <f>VLOOKUP(A145,'gc 1 ok'!$A$1:$H$2475,3,FALSE)</f>
        <v>1000</v>
      </c>
    </row>
    <row r="146" spans="1:9" x14ac:dyDescent="0.2">
      <c r="A146" s="104" t="s">
        <v>264</v>
      </c>
      <c r="B146" s="103" t="s">
        <v>265</v>
      </c>
      <c r="C146" s="107">
        <v>2000</v>
      </c>
      <c r="D146" s="107">
        <v>0</v>
      </c>
      <c r="E146" s="107">
        <v>2000</v>
      </c>
      <c r="F146" s="107">
        <v>0</v>
      </c>
      <c r="G146" s="107">
        <v>2000</v>
      </c>
      <c r="I146" s="22">
        <f>VLOOKUP(A146,'gc 1 ok'!$A$1:$H$2475,3,FALSE)</f>
        <v>1000</v>
      </c>
    </row>
    <row r="147" spans="1:9" x14ac:dyDescent="0.2">
      <c r="A147" s="104" t="s">
        <v>266</v>
      </c>
      <c r="B147" s="103" t="s">
        <v>267</v>
      </c>
      <c r="C147" s="107">
        <v>2000</v>
      </c>
      <c r="D147" s="107">
        <v>0</v>
      </c>
      <c r="E147" s="107">
        <v>2000</v>
      </c>
      <c r="F147" s="107">
        <v>0</v>
      </c>
      <c r="G147" s="107">
        <v>2000</v>
      </c>
      <c r="I147" s="22">
        <f>VLOOKUP(A147,'gc 1 ok'!$A$1:$H$2475,3,FALSE)</f>
        <v>1000</v>
      </c>
    </row>
    <row r="148" spans="1:9" x14ac:dyDescent="0.2">
      <c r="A148" s="104" t="s">
        <v>268</v>
      </c>
      <c r="B148" s="103" t="s">
        <v>269</v>
      </c>
      <c r="C148" s="107">
        <v>2500</v>
      </c>
      <c r="D148" s="107">
        <v>0</v>
      </c>
      <c r="E148" s="107">
        <v>2500</v>
      </c>
      <c r="F148" s="107">
        <v>0</v>
      </c>
      <c r="G148" s="107">
        <v>2500</v>
      </c>
      <c r="I148" s="22">
        <f>VLOOKUP(A148,'gc 1 ok'!$A$1:$H$2475,3,FALSE)</f>
        <v>1250</v>
      </c>
    </row>
    <row r="149" spans="1:9" x14ac:dyDescent="0.2">
      <c r="A149" s="104" t="s">
        <v>270</v>
      </c>
      <c r="B149" s="103" t="s">
        <v>271</v>
      </c>
      <c r="C149" s="107">
        <v>2000</v>
      </c>
      <c r="D149" s="107">
        <v>0</v>
      </c>
      <c r="E149" s="107">
        <v>2000</v>
      </c>
      <c r="F149" s="107">
        <v>0</v>
      </c>
      <c r="G149" s="107">
        <v>2000</v>
      </c>
      <c r="I149" s="22">
        <f>VLOOKUP(A149,'gc 1 ok'!$A$1:$H$2475,3,FALSE)</f>
        <v>1000</v>
      </c>
    </row>
    <row r="150" spans="1:9" x14ac:dyDescent="0.2">
      <c r="A150" s="104" t="s">
        <v>272</v>
      </c>
      <c r="B150" s="103" t="s">
        <v>273</v>
      </c>
      <c r="C150" s="107">
        <v>2000</v>
      </c>
      <c r="D150" s="107">
        <v>0</v>
      </c>
      <c r="E150" s="107">
        <v>2000</v>
      </c>
      <c r="F150" s="107">
        <v>0</v>
      </c>
      <c r="G150" s="107">
        <v>2000</v>
      </c>
      <c r="I150" s="22">
        <f>VLOOKUP(A150,'gc 1 ok'!$A$1:$H$2475,3,FALSE)</f>
        <v>1000</v>
      </c>
    </row>
    <row r="151" spans="1:9" x14ac:dyDescent="0.2">
      <c r="A151" s="104" t="s">
        <v>274</v>
      </c>
      <c r="B151" s="103" t="s">
        <v>275</v>
      </c>
      <c r="C151" s="107">
        <v>2000</v>
      </c>
      <c r="D151" s="107">
        <v>0</v>
      </c>
      <c r="E151" s="107">
        <v>2000</v>
      </c>
      <c r="F151" s="107">
        <v>0</v>
      </c>
      <c r="G151" s="107">
        <v>2000</v>
      </c>
      <c r="I151" s="22">
        <f>VLOOKUP(A151,'gc 1 ok'!$A$1:$H$2475,3,FALSE)</f>
        <v>1000</v>
      </c>
    </row>
    <row r="152" spans="1:9" x14ac:dyDescent="0.2">
      <c r="A152" s="104" t="s">
        <v>276</v>
      </c>
      <c r="B152" s="103" t="s">
        <v>277</v>
      </c>
      <c r="C152" s="107">
        <v>2000</v>
      </c>
      <c r="D152" s="107">
        <v>0</v>
      </c>
      <c r="E152" s="107">
        <v>2000</v>
      </c>
      <c r="F152" s="107">
        <v>0</v>
      </c>
      <c r="G152" s="107">
        <v>2000</v>
      </c>
      <c r="I152" s="22">
        <f>VLOOKUP(A152,'gc 1 ok'!$A$1:$H$2475,3,FALSE)</f>
        <v>1000</v>
      </c>
    </row>
    <row r="153" spans="1:9" x14ac:dyDescent="0.2">
      <c r="A153" s="104" t="s">
        <v>278</v>
      </c>
      <c r="B153" s="103" t="s">
        <v>279</v>
      </c>
      <c r="C153" s="107">
        <v>2000</v>
      </c>
      <c r="D153" s="107">
        <v>1000</v>
      </c>
      <c r="E153" s="107">
        <v>3000</v>
      </c>
      <c r="F153" s="107">
        <v>0</v>
      </c>
      <c r="G153" s="107">
        <v>3000</v>
      </c>
      <c r="I153" s="22" t="e">
        <f>VLOOKUP(A153,'gc 1 ok'!$A$1:$H$2475,3,FALSE)</f>
        <v>#N/A</v>
      </c>
    </row>
    <row r="154" spans="1:9" s="4" customFormat="1" x14ac:dyDescent="0.2">
      <c r="A154" s="104" t="s">
        <v>280</v>
      </c>
      <c r="B154" s="103" t="s">
        <v>281</v>
      </c>
      <c r="C154" s="107">
        <v>2000</v>
      </c>
      <c r="D154" s="107">
        <v>1000</v>
      </c>
      <c r="E154" s="107">
        <v>3000</v>
      </c>
      <c r="F154" s="107">
        <v>0</v>
      </c>
      <c r="G154" s="107">
        <v>3000</v>
      </c>
      <c r="I154" s="22" t="e">
        <f>VLOOKUP(A154,'gc 1 ok'!$A$1:$H$2475,3,FALSE)</f>
        <v>#N/A</v>
      </c>
    </row>
    <row r="155" spans="1:9" x14ac:dyDescent="0.2">
      <c r="A155" s="104" t="s">
        <v>282</v>
      </c>
      <c r="B155" s="103" t="s">
        <v>283</v>
      </c>
      <c r="C155" s="107">
        <v>2000</v>
      </c>
      <c r="D155" s="107">
        <v>1000</v>
      </c>
      <c r="E155" s="107">
        <v>3000</v>
      </c>
      <c r="F155" s="107">
        <v>0</v>
      </c>
      <c r="G155" s="107">
        <v>3000</v>
      </c>
      <c r="I155" s="22" t="e">
        <f>VLOOKUP(A155,'gc 1 ok'!$A$1:$H$2475,3,FALSE)</f>
        <v>#N/A</v>
      </c>
    </row>
    <row r="156" spans="1:9" x14ac:dyDescent="0.2">
      <c r="A156" s="104" t="s">
        <v>284</v>
      </c>
      <c r="B156" s="103" t="s">
        <v>285</v>
      </c>
      <c r="C156" s="107">
        <v>2000</v>
      </c>
      <c r="D156" s="107">
        <v>1000</v>
      </c>
      <c r="E156" s="107">
        <v>3000</v>
      </c>
      <c r="F156" s="107">
        <v>0</v>
      </c>
      <c r="G156" s="107">
        <v>3000</v>
      </c>
      <c r="I156" s="22" t="e">
        <f>VLOOKUP(A156,'gc 1 ok'!$A$1:$H$2475,3,FALSE)</f>
        <v>#N/A</v>
      </c>
    </row>
    <row r="157" spans="1:9" x14ac:dyDescent="0.2">
      <c r="A157" s="104" t="s">
        <v>286</v>
      </c>
      <c r="B157" s="103" t="s">
        <v>287</v>
      </c>
      <c r="C157" s="107">
        <v>2000</v>
      </c>
      <c r="D157" s="107">
        <v>0</v>
      </c>
      <c r="E157" s="107">
        <v>2000</v>
      </c>
      <c r="F157" s="107">
        <v>0</v>
      </c>
      <c r="G157" s="107">
        <v>2000</v>
      </c>
      <c r="I157" s="22" t="e">
        <f>VLOOKUP(A157,'gc 1 ok'!$A$1:$H$2475,3,FALSE)</f>
        <v>#N/A</v>
      </c>
    </row>
    <row r="158" spans="1:9" x14ac:dyDescent="0.2">
      <c r="A158" s="109" t="s">
        <v>108</v>
      </c>
      <c r="B158" s="105"/>
      <c r="C158" s="105" t="s">
        <v>109</v>
      </c>
      <c r="D158" s="105" t="s">
        <v>109</v>
      </c>
      <c r="E158" s="105" t="s">
        <v>109</v>
      </c>
      <c r="F158" s="105" t="s">
        <v>109</v>
      </c>
      <c r="G158" s="105" t="s">
        <v>109</v>
      </c>
      <c r="I158" s="22" t="str">
        <f>VLOOKUP(A158,'gc 1 ok'!$A$1:$H$2475,3,FALSE)</f>
        <v xml:space="preserve">  -----------------------</v>
      </c>
    </row>
    <row r="159" spans="1:9" ht="15" x14ac:dyDescent="0.25">
      <c r="A159" s="102"/>
      <c r="B159" s="102"/>
      <c r="C159" s="110">
        <v>111000</v>
      </c>
      <c r="D159" s="110">
        <v>4000</v>
      </c>
      <c r="E159" s="110">
        <v>115000</v>
      </c>
      <c r="F159" s="110">
        <v>0</v>
      </c>
      <c r="G159" s="110">
        <v>115000</v>
      </c>
      <c r="I159" s="22" t="e">
        <f>VLOOKUP(A159,'gc 1 ok'!$A$1:$H$2475,3,FALSE)</f>
        <v>#N/A</v>
      </c>
    </row>
    <row r="160" spans="1:9" x14ac:dyDescent="0.2">
      <c r="A160" s="98"/>
      <c r="B160" s="97"/>
      <c r="C160" s="100"/>
      <c r="D160" s="100"/>
      <c r="E160" s="100"/>
      <c r="F160" s="100"/>
      <c r="G160" s="100"/>
      <c r="I160" s="22" t="e">
        <f>VLOOKUP(A160,'gc 1 ok'!$A$1:$H$2475,3,FALSE)</f>
        <v>#N/A</v>
      </c>
    </row>
    <row r="161" spans="1:9" ht="15" x14ac:dyDescent="0.25">
      <c r="A161" s="106" t="s">
        <v>288</v>
      </c>
      <c r="B161" s="102"/>
      <c r="C161" s="102"/>
      <c r="D161" s="102"/>
      <c r="E161" s="102"/>
      <c r="F161" s="102"/>
      <c r="G161" s="102"/>
      <c r="I161" s="22">
        <f>VLOOKUP(A161,'gc 1 ok'!$A$1:$H$2475,3,FALSE)</f>
        <v>0</v>
      </c>
    </row>
    <row r="162" spans="1:9" x14ac:dyDescent="0.2">
      <c r="A162" s="104" t="s">
        <v>289</v>
      </c>
      <c r="B162" s="103" t="s">
        <v>290</v>
      </c>
      <c r="C162" s="107">
        <v>2000</v>
      </c>
      <c r="D162" s="107">
        <v>0</v>
      </c>
      <c r="E162" s="107">
        <v>2000</v>
      </c>
      <c r="F162" s="107">
        <v>0</v>
      </c>
      <c r="G162" s="107">
        <v>2000</v>
      </c>
      <c r="I162" s="22">
        <f>VLOOKUP(A162,'gc 1 ok'!$A$1:$H$2475,3,FALSE)</f>
        <v>1000</v>
      </c>
    </row>
    <row r="163" spans="1:9" x14ac:dyDescent="0.2">
      <c r="A163" s="104" t="s">
        <v>291</v>
      </c>
      <c r="B163" s="103" t="s">
        <v>292</v>
      </c>
      <c r="C163" s="107">
        <v>2500</v>
      </c>
      <c r="D163" s="107">
        <v>0</v>
      </c>
      <c r="E163" s="107">
        <v>2500</v>
      </c>
      <c r="F163" s="107">
        <v>0</v>
      </c>
      <c r="G163" s="107">
        <v>2500</v>
      </c>
      <c r="I163" s="22">
        <f>VLOOKUP(A163,'gc 1 ok'!$A$1:$H$2475,3,FALSE)</f>
        <v>1250</v>
      </c>
    </row>
    <row r="164" spans="1:9" x14ac:dyDescent="0.2">
      <c r="A164" s="104" t="s">
        <v>293</v>
      </c>
      <c r="B164" s="103" t="s">
        <v>294</v>
      </c>
      <c r="C164" s="107">
        <v>2000</v>
      </c>
      <c r="D164" s="107">
        <v>0</v>
      </c>
      <c r="E164" s="107">
        <v>2000</v>
      </c>
      <c r="F164" s="107">
        <v>0</v>
      </c>
      <c r="G164" s="107">
        <v>2000</v>
      </c>
      <c r="I164" s="22">
        <f>VLOOKUP(A164,'gc 1 ok'!$A$1:$H$2475,3,FALSE)</f>
        <v>1000</v>
      </c>
    </row>
    <row r="165" spans="1:9" x14ac:dyDescent="0.2">
      <c r="A165" s="104" t="s">
        <v>295</v>
      </c>
      <c r="B165" s="103" t="s">
        <v>296</v>
      </c>
      <c r="C165" s="107">
        <v>2000</v>
      </c>
      <c r="D165" s="107">
        <v>0</v>
      </c>
      <c r="E165" s="107">
        <v>2000</v>
      </c>
      <c r="F165" s="107">
        <v>0</v>
      </c>
      <c r="G165" s="107">
        <v>2000</v>
      </c>
      <c r="I165" s="22">
        <f>VLOOKUP(A165,'gc 1 ok'!$A$1:$H$2475,3,FALSE)</f>
        <v>1000</v>
      </c>
    </row>
    <row r="166" spans="1:9" x14ac:dyDescent="0.2">
      <c r="A166" s="104" t="s">
        <v>297</v>
      </c>
      <c r="B166" s="103" t="s">
        <v>298</v>
      </c>
      <c r="C166" s="107">
        <v>2000</v>
      </c>
      <c r="D166" s="107">
        <v>0</v>
      </c>
      <c r="E166" s="107">
        <v>2000</v>
      </c>
      <c r="F166" s="107">
        <v>0</v>
      </c>
      <c r="G166" s="107">
        <v>2000</v>
      </c>
      <c r="I166" s="22">
        <f>VLOOKUP(A166,'gc 1 ok'!$A$1:$H$2475,3,FALSE)</f>
        <v>1000</v>
      </c>
    </row>
    <row r="167" spans="1:9" x14ac:dyDescent="0.2">
      <c r="A167" s="104" t="s">
        <v>299</v>
      </c>
      <c r="B167" s="103" t="s">
        <v>300</v>
      </c>
      <c r="C167" s="107">
        <v>2000</v>
      </c>
      <c r="D167" s="107">
        <v>0</v>
      </c>
      <c r="E167" s="107">
        <v>2000</v>
      </c>
      <c r="F167" s="107">
        <v>0</v>
      </c>
      <c r="G167" s="107">
        <v>2000</v>
      </c>
      <c r="I167" s="22">
        <f>VLOOKUP(A167,'gc 1 ok'!$A$1:$H$2475,3,FALSE)</f>
        <v>1000</v>
      </c>
    </row>
    <row r="168" spans="1:9" x14ac:dyDescent="0.2">
      <c r="A168" s="104" t="s">
        <v>301</v>
      </c>
      <c r="B168" s="103" t="s">
        <v>302</v>
      </c>
      <c r="C168" s="107">
        <v>2000</v>
      </c>
      <c r="D168" s="107">
        <v>0</v>
      </c>
      <c r="E168" s="107">
        <v>2000</v>
      </c>
      <c r="F168" s="107">
        <v>0</v>
      </c>
      <c r="G168" s="107">
        <v>2000</v>
      </c>
      <c r="I168" s="22">
        <f>VLOOKUP(A168,'gc 1 ok'!$A$1:$H$2475,3,FALSE)</f>
        <v>1000</v>
      </c>
    </row>
    <row r="169" spans="1:9" x14ac:dyDescent="0.2">
      <c r="A169" s="104" t="s">
        <v>303</v>
      </c>
      <c r="B169" s="103" t="s">
        <v>304</v>
      </c>
      <c r="C169" s="107">
        <v>2000</v>
      </c>
      <c r="D169" s="107">
        <v>0</v>
      </c>
      <c r="E169" s="107">
        <v>2000</v>
      </c>
      <c r="F169" s="107">
        <v>0</v>
      </c>
      <c r="G169" s="107">
        <v>2000</v>
      </c>
      <c r="I169" s="22">
        <f>VLOOKUP(A169,'gc 1 ok'!$A$1:$H$2475,3,FALSE)</f>
        <v>1000</v>
      </c>
    </row>
    <row r="170" spans="1:9" x14ac:dyDescent="0.2">
      <c r="A170" s="104" t="s">
        <v>305</v>
      </c>
      <c r="B170" s="103" t="s">
        <v>306</v>
      </c>
      <c r="C170" s="107">
        <v>2000</v>
      </c>
      <c r="D170" s="107">
        <v>0</v>
      </c>
      <c r="E170" s="107">
        <v>2000</v>
      </c>
      <c r="F170" s="107">
        <v>0</v>
      </c>
      <c r="G170" s="107">
        <v>2000</v>
      </c>
      <c r="I170" s="22">
        <f>VLOOKUP(A170,'gc 1 ok'!$A$1:$H$2475,3,FALSE)</f>
        <v>1000</v>
      </c>
    </row>
    <row r="171" spans="1:9" x14ac:dyDescent="0.2">
      <c r="A171" s="104" t="s">
        <v>307</v>
      </c>
      <c r="B171" s="103" t="s">
        <v>308</v>
      </c>
      <c r="C171" s="107">
        <v>2000</v>
      </c>
      <c r="D171" s="107">
        <v>0</v>
      </c>
      <c r="E171" s="107">
        <v>2000</v>
      </c>
      <c r="F171" s="107">
        <v>0</v>
      </c>
      <c r="G171" s="107">
        <v>2000</v>
      </c>
      <c r="I171" s="22">
        <f>VLOOKUP(A171,'gc 1 ok'!$A$1:$H$2475,3,FALSE)</f>
        <v>1000</v>
      </c>
    </row>
    <row r="172" spans="1:9" x14ac:dyDescent="0.2">
      <c r="A172" s="104" t="s">
        <v>309</v>
      </c>
      <c r="B172" s="103" t="s">
        <v>310</v>
      </c>
      <c r="C172" s="107">
        <v>2000</v>
      </c>
      <c r="D172" s="107">
        <v>0</v>
      </c>
      <c r="E172" s="107">
        <v>2000</v>
      </c>
      <c r="F172" s="107">
        <v>0</v>
      </c>
      <c r="G172" s="107">
        <v>2000</v>
      </c>
      <c r="I172" s="22">
        <f>VLOOKUP(A172,'gc 1 ok'!$A$1:$H$2475,3,FALSE)</f>
        <v>1000</v>
      </c>
    </row>
    <row r="173" spans="1:9" x14ac:dyDescent="0.2">
      <c r="A173" s="104" t="s">
        <v>311</v>
      </c>
      <c r="B173" s="103" t="s">
        <v>312</v>
      </c>
      <c r="C173" s="107">
        <v>2000</v>
      </c>
      <c r="D173" s="107">
        <v>0</v>
      </c>
      <c r="E173" s="107">
        <v>2000</v>
      </c>
      <c r="F173" s="107">
        <v>0</v>
      </c>
      <c r="G173" s="107">
        <v>2000</v>
      </c>
      <c r="I173" s="22">
        <f>VLOOKUP(A173,'gc 1 ok'!$A$1:$H$2475,3,FALSE)</f>
        <v>1000</v>
      </c>
    </row>
    <row r="174" spans="1:9" x14ac:dyDescent="0.2">
      <c r="A174" s="104" t="s">
        <v>313</v>
      </c>
      <c r="B174" s="103" t="s">
        <v>314</v>
      </c>
      <c r="C174" s="107">
        <v>2000</v>
      </c>
      <c r="D174" s="107">
        <v>0</v>
      </c>
      <c r="E174" s="107">
        <v>2000</v>
      </c>
      <c r="F174" s="107">
        <v>0</v>
      </c>
      <c r="G174" s="107">
        <v>2000</v>
      </c>
      <c r="I174" s="22">
        <f>VLOOKUP(A174,'gc 1 ok'!$A$1:$H$2475,3,FALSE)</f>
        <v>1000</v>
      </c>
    </row>
    <row r="175" spans="1:9" x14ac:dyDescent="0.2">
      <c r="A175" s="104" t="s">
        <v>315</v>
      </c>
      <c r="B175" s="103" t="s">
        <v>316</v>
      </c>
      <c r="C175" s="107">
        <v>2000</v>
      </c>
      <c r="D175" s="107">
        <v>0</v>
      </c>
      <c r="E175" s="107">
        <v>2000</v>
      </c>
      <c r="F175" s="107">
        <v>0</v>
      </c>
      <c r="G175" s="107">
        <v>2000</v>
      </c>
      <c r="I175" s="22">
        <f>VLOOKUP(A175,'gc 1 ok'!$A$1:$H$2475,3,FALSE)</f>
        <v>1000</v>
      </c>
    </row>
    <row r="176" spans="1:9" x14ac:dyDescent="0.2">
      <c r="A176" s="104" t="s">
        <v>317</v>
      </c>
      <c r="B176" s="103" t="s">
        <v>318</v>
      </c>
      <c r="C176" s="107">
        <v>2000</v>
      </c>
      <c r="D176" s="107">
        <v>0</v>
      </c>
      <c r="E176" s="107">
        <v>2000</v>
      </c>
      <c r="F176" s="107">
        <v>0</v>
      </c>
      <c r="G176" s="107">
        <v>2000</v>
      </c>
      <c r="I176" s="22">
        <f>VLOOKUP(A176,'gc 1 ok'!$A$1:$H$2475,3,FALSE)</f>
        <v>1000</v>
      </c>
    </row>
    <row r="177" spans="1:9" s="4" customFormat="1" x14ac:dyDescent="0.2">
      <c r="A177" s="104" t="s">
        <v>319</v>
      </c>
      <c r="B177" s="103" t="s">
        <v>320</v>
      </c>
      <c r="C177" s="107">
        <v>2500</v>
      </c>
      <c r="D177" s="107">
        <v>0</v>
      </c>
      <c r="E177" s="107">
        <v>2500</v>
      </c>
      <c r="F177" s="107">
        <v>0</v>
      </c>
      <c r="G177" s="107">
        <v>2500</v>
      </c>
      <c r="I177" s="22">
        <f>VLOOKUP(A177,'gc 1 ok'!$A$1:$H$2475,3,FALSE)</f>
        <v>1250</v>
      </c>
    </row>
    <row r="178" spans="1:9" x14ac:dyDescent="0.2">
      <c r="A178" s="104" t="s">
        <v>321</v>
      </c>
      <c r="B178" s="103" t="s">
        <v>322</v>
      </c>
      <c r="C178" s="107">
        <v>2000</v>
      </c>
      <c r="D178" s="107">
        <v>0</v>
      </c>
      <c r="E178" s="107">
        <v>2000</v>
      </c>
      <c r="F178" s="107">
        <v>0</v>
      </c>
      <c r="G178" s="107">
        <v>2000</v>
      </c>
      <c r="I178" s="22">
        <f>VLOOKUP(A178,'gc 1 ok'!$A$1:$H$2475,3,FALSE)</f>
        <v>1000</v>
      </c>
    </row>
    <row r="179" spans="1:9" x14ac:dyDescent="0.2">
      <c r="A179" s="104" t="s">
        <v>323</v>
      </c>
      <c r="B179" s="103" t="s">
        <v>324</v>
      </c>
      <c r="C179" s="107">
        <v>2000</v>
      </c>
      <c r="D179" s="107">
        <v>0</v>
      </c>
      <c r="E179" s="107">
        <v>2000</v>
      </c>
      <c r="F179" s="107">
        <v>0</v>
      </c>
      <c r="G179" s="107">
        <v>2000</v>
      </c>
      <c r="I179" s="22">
        <f>VLOOKUP(A179,'gc 1 ok'!$A$1:$H$2475,3,FALSE)</f>
        <v>1000</v>
      </c>
    </row>
    <row r="180" spans="1:9" x14ac:dyDescent="0.2">
      <c r="A180" s="104" t="s">
        <v>325</v>
      </c>
      <c r="B180" s="103" t="s">
        <v>326</v>
      </c>
      <c r="C180" s="107">
        <v>2000</v>
      </c>
      <c r="D180" s="107">
        <v>0</v>
      </c>
      <c r="E180" s="107">
        <v>2000</v>
      </c>
      <c r="F180" s="107">
        <v>0</v>
      </c>
      <c r="G180" s="107">
        <v>2000</v>
      </c>
      <c r="I180" s="22">
        <f>VLOOKUP(A180,'gc 1 ok'!$A$1:$H$2475,3,FALSE)</f>
        <v>1000</v>
      </c>
    </row>
    <row r="181" spans="1:9" x14ac:dyDescent="0.2">
      <c r="A181" s="109" t="s">
        <v>108</v>
      </c>
      <c r="B181" s="105"/>
      <c r="C181" s="105" t="s">
        <v>109</v>
      </c>
      <c r="D181" s="105" t="s">
        <v>109</v>
      </c>
      <c r="E181" s="105" t="s">
        <v>109</v>
      </c>
      <c r="F181" s="105" t="s">
        <v>109</v>
      </c>
      <c r="G181" s="105" t="s">
        <v>109</v>
      </c>
      <c r="I181" s="22" t="str">
        <f>VLOOKUP(A181,'gc 1 ok'!$A$1:$H$2475,3,FALSE)</f>
        <v xml:space="preserve">  -----------------------</v>
      </c>
    </row>
    <row r="182" spans="1:9" ht="15" x14ac:dyDescent="0.25">
      <c r="A182" s="102"/>
      <c r="B182" s="102"/>
      <c r="C182" s="110">
        <v>39000</v>
      </c>
      <c r="D182" s="110">
        <v>0</v>
      </c>
      <c r="E182" s="110">
        <v>39000</v>
      </c>
      <c r="F182" s="110">
        <v>0</v>
      </c>
      <c r="G182" s="110">
        <v>39000</v>
      </c>
      <c r="I182" s="22" t="e">
        <f>VLOOKUP(A182,'gc 1 ok'!$A$1:$H$2475,3,FALSE)</f>
        <v>#N/A</v>
      </c>
    </row>
    <row r="183" spans="1:9" x14ac:dyDescent="0.2">
      <c r="A183" s="98"/>
      <c r="B183" s="97"/>
      <c r="C183" s="100"/>
      <c r="D183" s="100"/>
      <c r="E183" s="100"/>
      <c r="F183" s="100"/>
      <c r="G183" s="100"/>
      <c r="I183" s="22" t="e">
        <f>VLOOKUP(A183,'gc 1 ok'!$A$1:$H$2475,3,FALSE)</f>
        <v>#N/A</v>
      </c>
    </row>
    <row r="184" spans="1:9" ht="15" x14ac:dyDescent="0.25">
      <c r="A184" s="106" t="s">
        <v>327</v>
      </c>
      <c r="B184" s="102"/>
      <c r="C184" s="102"/>
      <c r="D184" s="102"/>
      <c r="E184" s="102"/>
      <c r="F184" s="102"/>
      <c r="G184" s="102"/>
      <c r="I184" s="22">
        <f>VLOOKUP(A184,'gc 1 ok'!$A$1:$H$2475,3,FALSE)</f>
        <v>0</v>
      </c>
    </row>
    <row r="185" spans="1:9" x14ac:dyDescent="0.2">
      <c r="A185" s="104" t="s">
        <v>328</v>
      </c>
      <c r="B185" s="103" t="s">
        <v>329</v>
      </c>
      <c r="C185" s="107">
        <v>2000</v>
      </c>
      <c r="D185" s="107">
        <v>0</v>
      </c>
      <c r="E185" s="107">
        <v>2000</v>
      </c>
      <c r="F185" s="107">
        <v>0</v>
      </c>
      <c r="G185" s="107">
        <v>2000</v>
      </c>
      <c r="I185" s="22">
        <f>VLOOKUP(A185,'gc 1 ok'!$A$1:$H$2475,3,FALSE)</f>
        <v>1000</v>
      </c>
    </row>
    <row r="186" spans="1:9" x14ac:dyDescent="0.2">
      <c r="A186" s="104" t="s">
        <v>330</v>
      </c>
      <c r="B186" s="103" t="s">
        <v>331</v>
      </c>
      <c r="C186" s="107">
        <v>2000</v>
      </c>
      <c r="D186" s="107">
        <v>0</v>
      </c>
      <c r="E186" s="107">
        <v>2000</v>
      </c>
      <c r="F186" s="107">
        <v>0</v>
      </c>
      <c r="G186" s="107">
        <v>2000</v>
      </c>
      <c r="I186" s="22">
        <f>VLOOKUP(A186,'gc 1 ok'!$A$1:$H$2475,3,FALSE)</f>
        <v>1000</v>
      </c>
    </row>
    <row r="187" spans="1:9" x14ac:dyDescent="0.2">
      <c r="A187" s="104" t="s">
        <v>332</v>
      </c>
      <c r="B187" s="103" t="s">
        <v>333</v>
      </c>
      <c r="C187" s="107">
        <v>2000</v>
      </c>
      <c r="D187" s="107">
        <v>0</v>
      </c>
      <c r="E187" s="107">
        <v>2000</v>
      </c>
      <c r="F187" s="107">
        <v>0</v>
      </c>
      <c r="G187" s="107">
        <v>2000</v>
      </c>
      <c r="I187" s="22">
        <f>VLOOKUP(A187,'gc 1 ok'!$A$1:$H$2475,3,FALSE)</f>
        <v>1000</v>
      </c>
    </row>
    <row r="188" spans="1:9" x14ac:dyDescent="0.2">
      <c r="A188" s="104" t="s">
        <v>334</v>
      </c>
      <c r="B188" s="103" t="s">
        <v>335</v>
      </c>
      <c r="C188" s="107">
        <v>2000</v>
      </c>
      <c r="D188" s="107">
        <v>0</v>
      </c>
      <c r="E188" s="107">
        <v>2000</v>
      </c>
      <c r="F188" s="107">
        <v>0</v>
      </c>
      <c r="G188" s="107">
        <v>2000</v>
      </c>
      <c r="I188" s="22">
        <f>VLOOKUP(A188,'gc 1 ok'!$A$1:$H$2475,3,FALSE)</f>
        <v>1000</v>
      </c>
    </row>
    <row r="189" spans="1:9" x14ac:dyDescent="0.2">
      <c r="A189" s="104" t="s">
        <v>336</v>
      </c>
      <c r="B189" s="103" t="s">
        <v>337</v>
      </c>
      <c r="C189" s="107">
        <v>2000</v>
      </c>
      <c r="D189" s="107">
        <v>0</v>
      </c>
      <c r="E189" s="107">
        <v>2000</v>
      </c>
      <c r="F189" s="107">
        <v>0</v>
      </c>
      <c r="G189" s="107">
        <v>2000</v>
      </c>
      <c r="I189" s="22">
        <f>VLOOKUP(A189,'gc 1 ok'!$A$1:$H$2475,3,FALSE)</f>
        <v>1000</v>
      </c>
    </row>
    <row r="190" spans="1:9" x14ac:dyDescent="0.2">
      <c r="A190" s="104" t="s">
        <v>338</v>
      </c>
      <c r="B190" s="103" t="s">
        <v>339</v>
      </c>
      <c r="C190" s="107">
        <v>2000</v>
      </c>
      <c r="D190" s="107">
        <v>0</v>
      </c>
      <c r="E190" s="107">
        <v>2000</v>
      </c>
      <c r="F190" s="107">
        <v>0</v>
      </c>
      <c r="G190" s="107">
        <v>2000</v>
      </c>
      <c r="I190" s="22">
        <f>VLOOKUP(A190,'gc 1 ok'!$A$1:$H$2475,3,FALSE)</f>
        <v>1000</v>
      </c>
    </row>
    <row r="191" spans="1:9" x14ac:dyDescent="0.2">
      <c r="A191" s="104" t="s">
        <v>340</v>
      </c>
      <c r="B191" s="103" t="s">
        <v>341</v>
      </c>
      <c r="C191" s="107">
        <v>2000</v>
      </c>
      <c r="D191" s="107">
        <v>0</v>
      </c>
      <c r="E191" s="107">
        <v>2000</v>
      </c>
      <c r="F191" s="107">
        <v>0</v>
      </c>
      <c r="G191" s="107">
        <v>2000</v>
      </c>
      <c r="I191" s="22">
        <f>VLOOKUP(A191,'gc 1 ok'!$A$1:$H$2475,3,FALSE)</f>
        <v>1000</v>
      </c>
    </row>
    <row r="192" spans="1:9" x14ac:dyDescent="0.2">
      <c r="A192" s="104" t="s">
        <v>342</v>
      </c>
      <c r="B192" s="103" t="s">
        <v>343</v>
      </c>
      <c r="C192" s="107">
        <v>2000</v>
      </c>
      <c r="D192" s="107">
        <v>0</v>
      </c>
      <c r="E192" s="107">
        <v>2000</v>
      </c>
      <c r="F192" s="107">
        <v>0</v>
      </c>
      <c r="G192" s="107">
        <v>2000</v>
      </c>
      <c r="I192" s="22">
        <f>VLOOKUP(A192,'gc 1 ok'!$A$1:$H$2475,3,FALSE)</f>
        <v>1000</v>
      </c>
    </row>
    <row r="193" spans="1:9" x14ac:dyDescent="0.2">
      <c r="A193" s="104" t="s">
        <v>344</v>
      </c>
      <c r="B193" s="103" t="s">
        <v>345</v>
      </c>
      <c r="C193" s="107">
        <v>2000</v>
      </c>
      <c r="D193" s="107">
        <v>0</v>
      </c>
      <c r="E193" s="107">
        <v>2000</v>
      </c>
      <c r="F193" s="107">
        <v>0</v>
      </c>
      <c r="G193" s="107">
        <v>2000</v>
      </c>
      <c r="I193" s="22">
        <f>VLOOKUP(A193,'gc 1 ok'!$A$1:$H$2475,3,FALSE)</f>
        <v>1000</v>
      </c>
    </row>
    <row r="194" spans="1:9" x14ac:dyDescent="0.2">
      <c r="A194" s="104" t="s">
        <v>346</v>
      </c>
      <c r="B194" s="103" t="s">
        <v>347</v>
      </c>
      <c r="C194" s="107">
        <v>2000</v>
      </c>
      <c r="D194" s="107">
        <v>0</v>
      </c>
      <c r="E194" s="107">
        <v>2000</v>
      </c>
      <c r="F194" s="107">
        <v>0</v>
      </c>
      <c r="G194" s="107">
        <v>2000</v>
      </c>
      <c r="I194" s="22">
        <f>VLOOKUP(A194,'gc 1 ok'!$A$1:$H$2475,3,FALSE)</f>
        <v>1000</v>
      </c>
    </row>
    <row r="195" spans="1:9" x14ac:dyDescent="0.2">
      <c r="A195" s="104" t="s">
        <v>348</v>
      </c>
      <c r="B195" s="103" t="s">
        <v>349</v>
      </c>
      <c r="C195" s="107">
        <v>2000</v>
      </c>
      <c r="D195" s="107">
        <v>0</v>
      </c>
      <c r="E195" s="107">
        <v>2000</v>
      </c>
      <c r="F195" s="107">
        <v>0</v>
      </c>
      <c r="G195" s="107">
        <v>2000</v>
      </c>
      <c r="I195" s="22">
        <f>VLOOKUP(A195,'gc 1 ok'!$A$1:$H$2475,3,FALSE)</f>
        <v>1000</v>
      </c>
    </row>
    <row r="196" spans="1:9" x14ac:dyDescent="0.2">
      <c r="A196" s="104" t="s">
        <v>350</v>
      </c>
      <c r="B196" s="103" t="s">
        <v>351</v>
      </c>
      <c r="C196" s="107">
        <v>2000</v>
      </c>
      <c r="D196" s="107">
        <v>0</v>
      </c>
      <c r="E196" s="107">
        <v>2000</v>
      </c>
      <c r="F196" s="107">
        <v>0</v>
      </c>
      <c r="G196" s="107">
        <v>2000</v>
      </c>
      <c r="I196" s="22">
        <f>VLOOKUP(A196,'gc 1 ok'!$A$1:$H$2475,3,FALSE)</f>
        <v>1000</v>
      </c>
    </row>
    <row r="197" spans="1:9" x14ac:dyDescent="0.2">
      <c r="A197" s="104" t="s">
        <v>352</v>
      </c>
      <c r="B197" s="103" t="s">
        <v>353</v>
      </c>
      <c r="C197" s="107">
        <v>2000</v>
      </c>
      <c r="D197" s="107">
        <v>0</v>
      </c>
      <c r="E197" s="107">
        <v>2000</v>
      </c>
      <c r="F197" s="107">
        <v>0</v>
      </c>
      <c r="G197" s="107">
        <v>2000</v>
      </c>
      <c r="I197" s="22">
        <f>VLOOKUP(A197,'gc 1 ok'!$A$1:$H$2475,3,FALSE)</f>
        <v>1000</v>
      </c>
    </row>
    <row r="198" spans="1:9" x14ac:dyDescent="0.2">
      <c r="A198" s="104" t="s">
        <v>354</v>
      </c>
      <c r="B198" s="103" t="s">
        <v>355</v>
      </c>
      <c r="C198" s="107">
        <v>2000</v>
      </c>
      <c r="D198" s="107">
        <v>0</v>
      </c>
      <c r="E198" s="107">
        <v>2000</v>
      </c>
      <c r="F198" s="107">
        <v>0</v>
      </c>
      <c r="G198" s="107">
        <v>2000</v>
      </c>
      <c r="I198" s="22">
        <f>VLOOKUP(A198,'gc 1 ok'!$A$1:$H$2475,3,FALSE)</f>
        <v>1000</v>
      </c>
    </row>
    <row r="199" spans="1:9" x14ac:dyDescent="0.2">
      <c r="A199" s="104" t="s">
        <v>356</v>
      </c>
      <c r="B199" s="103" t="s">
        <v>357</v>
      </c>
      <c r="C199" s="107">
        <v>2000</v>
      </c>
      <c r="D199" s="107">
        <v>0</v>
      </c>
      <c r="E199" s="107">
        <v>2000</v>
      </c>
      <c r="F199" s="107">
        <v>0</v>
      </c>
      <c r="G199" s="107">
        <v>2000</v>
      </c>
      <c r="I199" s="22">
        <f>VLOOKUP(A199,'gc 1 ok'!$A$1:$H$2475,3,FALSE)</f>
        <v>1000</v>
      </c>
    </row>
    <row r="200" spans="1:9" x14ac:dyDescent="0.2">
      <c r="A200" s="104" t="s">
        <v>358</v>
      </c>
      <c r="B200" s="103" t="s">
        <v>359</v>
      </c>
      <c r="C200" s="107">
        <v>2000</v>
      </c>
      <c r="D200" s="107">
        <v>0</v>
      </c>
      <c r="E200" s="107">
        <v>2000</v>
      </c>
      <c r="F200" s="107">
        <v>0</v>
      </c>
      <c r="G200" s="107">
        <v>2000</v>
      </c>
      <c r="I200" s="22">
        <f>VLOOKUP(A200,'gc 1 ok'!$A$1:$H$2475,3,FALSE)</f>
        <v>1000</v>
      </c>
    </row>
    <row r="201" spans="1:9" x14ac:dyDescent="0.2">
      <c r="A201" s="104" t="s">
        <v>360</v>
      </c>
      <c r="B201" s="103" t="s">
        <v>361</v>
      </c>
      <c r="C201" s="107">
        <v>2000</v>
      </c>
      <c r="D201" s="107">
        <v>0</v>
      </c>
      <c r="E201" s="107">
        <v>2000</v>
      </c>
      <c r="F201" s="107">
        <v>0</v>
      </c>
      <c r="G201" s="107">
        <v>2000</v>
      </c>
      <c r="I201" s="22">
        <f>VLOOKUP(A201,'gc 1 ok'!$A$1:$H$2475,3,FALSE)</f>
        <v>1000</v>
      </c>
    </row>
    <row r="202" spans="1:9" x14ac:dyDescent="0.2">
      <c r="A202" s="104" t="s">
        <v>362</v>
      </c>
      <c r="B202" s="103" t="s">
        <v>363</v>
      </c>
      <c r="C202" s="107">
        <v>2000</v>
      </c>
      <c r="D202" s="107">
        <v>0</v>
      </c>
      <c r="E202" s="107">
        <v>2000</v>
      </c>
      <c r="F202" s="107">
        <v>0</v>
      </c>
      <c r="G202" s="107">
        <v>2000</v>
      </c>
      <c r="I202" s="22">
        <f>VLOOKUP(A202,'gc 1 ok'!$A$1:$H$2475,3,FALSE)</f>
        <v>1000</v>
      </c>
    </row>
    <row r="203" spans="1:9" x14ac:dyDescent="0.2">
      <c r="A203" s="104" t="s">
        <v>364</v>
      </c>
      <c r="B203" s="103" t="s">
        <v>365</v>
      </c>
      <c r="C203" s="107">
        <v>2000</v>
      </c>
      <c r="D203" s="107">
        <v>0</v>
      </c>
      <c r="E203" s="107">
        <v>2000</v>
      </c>
      <c r="F203" s="107">
        <v>0</v>
      </c>
      <c r="G203" s="107">
        <v>2000</v>
      </c>
      <c r="I203" s="22">
        <f>VLOOKUP(A203,'gc 1 ok'!$A$1:$H$2475,3,FALSE)</f>
        <v>1000</v>
      </c>
    </row>
    <row r="204" spans="1:9" x14ac:dyDescent="0.2">
      <c r="A204" s="104" t="s">
        <v>366</v>
      </c>
      <c r="B204" s="103" t="s">
        <v>367</v>
      </c>
      <c r="C204" s="107">
        <v>2000</v>
      </c>
      <c r="D204" s="107">
        <v>0</v>
      </c>
      <c r="E204" s="107">
        <v>2000</v>
      </c>
      <c r="F204" s="107">
        <v>0</v>
      </c>
      <c r="G204" s="107">
        <v>2000</v>
      </c>
      <c r="I204" s="22">
        <f>VLOOKUP(A204,'gc 1 ok'!$A$1:$H$2475,3,FALSE)</f>
        <v>1000</v>
      </c>
    </row>
    <row r="205" spans="1:9" x14ac:dyDescent="0.2">
      <c r="A205" s="104" t="s">
        <v>368</v>
      </c>
      <c r="B205" s="103" t="s">
        <v>369</v>
      </c>
      <c r="C205" s="107">
        <v>2000</v>
      </c>
      <c r="D205" s="107">
        <v>0</v>
      </c>
      <c r="E205" s="107">
        <v>2000</v>
      </c>
      <c r="F205" s="107">
        <v>0</v>
      </c>
      <c r="G205" s="107">
        <v>2000</v>
      </c>
      <c r="I205" s="22">
        <f>VLOOKUP(A205,'gc 1 ok'!$A$1:$H$2475,3,FALSE)</f>
        <v>1000</v>
      </c>
    </row>
    <row r="206" spans="1:9" x14ac:dyDescent="0.2">
      <c r="A206" s="104" t="s">
        <v>370</v>
      </c>
      <c r="B206" s="103" t="s">
        <v>371</v>
      </c>
      <c r="C206" s="107">
        <v>2000</v>
      </c>
      <c r="D206" s="107">
        <v>0</v>
      </c>
      <c r="E206" s="107">
        <v>2000</v>
      </c>
      <c r="F206" s="107">
        <v>0</v>
      </c>
      <c r="G206" s="107">
        <v>2000</v>
      </c>
      <c r="I206" s="22">
        <f>VLOOKUP(A206,'gc 1 ok'!$A$1:$H$2475,3,FALSE)</f>
        <v>1000</v>
      </c>
    </row>
    <row r="207" spans="1:9" x14ac:dyDescent="0.2">
      <c r="A207" s="104" t="s">
        <v>372</v>
      </c>
      <c r="B207" s="103" t="s">
        <v>373</v>
      </c>
      <c r="C207" s="107">
        <v>2000</v>
      </c>
      <c r="D207" s="107">
        <v>0</v>
      </c>
      <c r="E207" s="107">
        <v>2000</v>
      </c>
      <c r="F207" s="107">
        <v>0</v>
      </c>
      <c r="G207" s="107">
        <v>2000</v>
      </c>
      <c r="I207" s="22">
        <f>VLOOKUP(A207,'gc 1 ok'!$A$1:$H$2475,3,FALSE)</f>
        <v>1000</v>
      </c>
    </row>
    <row r="208" spans="1:9" x14ac:dyDescent="0.2">
      <c r="A208" s="104" t="s">
        <v>374</v>
      </c>
      <c r="B208" s="103" t="s">
        <v>375</v>
      </c>
      <c r="C208" s="107">
        <v>2000</v>
      </c>
      <c r="D208" s="107">
        <v>0</v>
      </c>
      <c r="E208" s="107">
        <v>2000</v>
      </c>
      <c r="F208" s="107">
        <v>0</v>
      </c>
      <c r="G208" s="107">
        <v>2000</v>
      </c>
      <c r="I208" s="22">
        <f>VLOOKUP(A208,'gc 1 ok'!$A$1:$H$2475,3,FALSE)</f>
        <v>1000</v>
      </c>
    </row>
    <row r="209" spans="1:9" x14ac:dyDescent="0.2">
      <c r="A209" s="104" t="s">
        <v>376</v>
      </c>
      <c r="B209" s="103" t="s">
        <v>377</v>
      </c>
      <c r="C209" s="107">
        <v>2000</v>
      </c>
      <c r="D209" s="107">
        <v>0</v>
      </c>
      <c r="E209" s="107">
        <v>2000</v>
      </c>
      <c r="F209" s="107">
        <v>0</v>
      </c>
      <c r="G209" s="107">
        <v>2000</v>
      </c>
      <c r="I209" s="22">
        <f>VLOOKUP(A209,'gc 1 ok'!$A$1:$H$2475,3,FALSE)</f>
        <v>1000</v>
      </c>
    </row>
    <row r="210" spans="1:9" x14ac:dyDescent="0.2">
      <c r="A210" s="104" t="s">
        <v>378</v>
      </c>
      <c r="B210" s="103" t="s">
        <v>379</v>
      </c>
      <c r="C210" s="107">
        <v>2000</v>
      </c>
      <c r="D210" s="107">
        <v>0</v>
      </c>
      <c r="E210" s="107">
        <v>2000</v>
      </c>
      <c r="F210" s="107">
        <v>0</v>
      </c>
      <c r="G210" s="107">
        <v>2000</v>
      </c>
      <c r="I210" s="22">
        <f>VLOOKUP(A210,'gc 1 ok'!$A$1:$H$2475,3,FALSE)</f>
        <v>1000</v>
      </c>
    </row>
    <row r="211" spans="1:9" x14ac:dyDescent="0.2">
      <c r="A211" s="104" t="s">
        <v>380</v>
      </c>
      <c r="B211" s="103" t="s">
        <v>381</v>
      </c>
      <c r="C211" s="107">
        <v>2000</v>
      </c>
      <c r="D211" s="107">
        <v>0</v>
      </c>
      <c r="E211" s="107">
        <v>2000</v>
      </c>
      <c r="F211" s="107">
        <v>0</v>
      </c>
      <c r="G211" s="107">
        <v>2000</v>
      </c>
      <c r="I211" s="22">
        <f>VLOOKUP(A211,'gc 1 ok'!$A$1:$H$2475,3,FALSE)</f>
        <v>1000</v>
      </c>
    </row>
    <row r="212" spans="1:9" x14ac:dyDescent="0.2">
      <c r="A212" s="104" t="s">
        <v>382</v>
      </c>
      <c r="B212" s="103" t="s">
        <v>383</v>
      </c>
      <c r="C212" s="107">
        <v>2000</v>
      </c>
      <c r="D212" s="107">
        <v>0</v>
      </c>
      <c r="E212" s="107">
        <v>2000</v>
      </c>
      <c r="F212" s="107">
        <v>0</v>
      </c>
      <c r="G212" s="107">
        <v>2000</v>
      </c>
      <c r="I212" s="22">
        <f>VLOOKUP(A212,'gc 1 ok'!$A$1:$H$2475,3,FALSE)</f>
        <v>1000</v>
      </c>
    </row>
    <row r="213" spans="1:9" x14ac:dyDescent="0.2">
      <c r="A213" s="104" t="s">
        <v>384</v>
      </c>
      <c r="B213" s="103" t="s">
        <v>385</v>
      </c>
      <c r="C213" s="107">
        <v>2000</v>
      </c>
      <c r="D213" s="107">
        <v>0</v>
      </c>
      <c r="E213" s="107">
        <v>2000</v>
      </c>
      <c r="F213" s="107">
        <v>0</v>
      </c>
      <c r="G213" s="107">
        <v>2000</v>
      </c>
      <c r="I213" s="22">
        <f>VLOOKUP(A213,'gc 1 ok'!$A$1:$H$2475,3,FALSE)</f>
        <v>1000</v>
      </c>
    </row>
    <row r="214" spans="1:9" x14ac:dyDescent="0.2">
      <c r="A214" s="104" t="s">
        <v>386</v>
      </c>
      <c r="B214" s="103" t="s">
        <v>387</v>
      </c>
      <c r="C214" s="107">
        <v>2000</v>
      </c>
      <c r="D214" s="107">
        <v>0</v>
      </c>
      <c r="E214" s="107">
        <v>2000</v>
      </c>
      <c r="F214" s="107">
        <v>0</v>
      </c>
      <c r="G214" s="107">
        <v>2000</v>
      </c>
      <c r="I214" s="22">
        <f>VLOOKUP(A214,'gc 1 ok'!$A$1:$H$2475,3,FALSE)</f>
        <v>1000</v>
      </c>
    </row>
    <row r="215" spans="1:9" x14ac:dyDescent="0.2">
      <c r="A215" s="104" t="s">
        <v>388</v>
      </c>
      <c r="B215" s="103" t="s">
        <v>389</v>
      </c>
      <c r="C215" s="107">
        <v>2000</v>
      </c>
      <c r="D215" s="107">
        <v>0</v>
      </c>
      <c r="E215" s="107">
        <v>2000</v>
      </c>
      <c r="F215" s="107">
        <v>0</v>
      </c>
      <c r="G215" s="107">
        <v>2000</v>
      </c>
      <c r="I215" s="22">
        <f>VLOOKUP(A215,'gc 1 ok'!$A$1:$H$2475,3,FALSE)</f>
        <v>1000</v>
      </c>
    </row>
    <row r="216" spans="1:9" x14ac:dyDescent="0.2">
      <c r="A216" s="104" t="s">
        <v>390</v>
      </c>
      <c r="B216" s="103" t="s">
        <v>391</v>
      </c>
      <c r="C216" s="107">
        <v>2000</v>
      </c>
      <c r="D216" s="107">
        <v>0</v>
      </c>
      <c r="E216" s="107">
        <v>2000</v>
      </c>
      <c r="F216" s="107">
        <v>0</v>
      </c>
      <c r="G216" s="107">
        <v>2000</v>
      </c>
      <c r="I216" s="22">
        <f>VLOOKUP(A216,'gc 1 ok'!$A$1:$H$2475,3,FALSE)</f>
        <v>1000</v>
      </c>
    </row>
    <row r="217" spans="1:9" x14ac:dyDescent="0.2">
      <c r="A217" s="104" t="s">
        <v>392</v>
      </c>
      <c r="B217" s="103" t="s">
        <v>393</v>
      </c>
      <c r="C217" s="107">
        <v>2000</v>
      </c>
      <c r="D217" s="107">
        <v>0</v>
      </c>
      <c r="E217" s="107">
        <v>2000</v>
      </c>
      <c r="F217" s="107">
        <v>0</v>
      </c>
      <c r="G217" s="107">
        <v>2000</v>
      </c>
      <c r="I217" s="22">
        <f>VLOOKUP(A217,'gc 1 ok'!$A$1:$H$2475,3,FALSE)</f>
        <v>1000</v>
      </c>
    </row>
    <row r="218" spans="1:9" x14ac:dyDescent="0.2">
      <c r="A218" s="104" t="s">
        <v>394</v>
      </c>
      <c r="B218" s="103" t="s">
        <v>395</v>
      </c>
      <c r="C218" s="107">
        <v>2000</v>
      </c>
      <c r="D218" s="107">
        <v>0</v>
      </c>
      <c r="E218" s="107">
        <v>2000</v>
      </c>
      <c r="F218" s="107">
        <v>0</v>
      </c>
      <c r="G218" s="107">
        <v>2000</v>
      </c>
      <c r="I218" s="22">
        <f>VLOOKUP(A218,'gc 1 ok'!$A$1:$H$2475,3,FALSE)</f>
        <v>1000</v>
      </c>
    </row>
    <row r="219" spans="1:9" x14ac:dyDescent="0.2">
      <c r="A219" s="104" t="s">
        <v>396</v>
      </c>
      <c r="B219" s="103" t="s">
        <v>397</v>
      </c>
      <c r="C219" s="107">
        <v>2000</v>
      </c>
      <c r="D219" s="107">
        <v>0</v>
      </c>
      <c r="E219" s="107">
        <v>2000</v>
      </c>
      <c r="F219" s="107">
        <v>0</v>
      </c>
      <c r="G219" s="107">
        <v>2000</v>
      </c>
      <c r="I219" s="22">
        <f>VLOOKUP(A219,'gc 1 ok'!$A$1:$H$2475,3,FALSE)</f>
        <v>1000</v>
      </c>
    </row>
    <row r="220" spans="1:9" x14ac:dyDescent="0.2">
      <c r="A220" s="104" t="s">
        <v>398</v>
      </c>
      <c r="B220" s="103" t="s">
        <v>399</v>
      </c>
      <c r="C220" s="107">
        <v>2000</v>
      </c>
      <c r="D220" s="107">
        <v>0</v>
      </c>
      <c r="E220" s="107">
        <v>2000</v>
      </c>
      <c r="F220" s="107">
        <v>0</v>
      </c>
      <c r="G220" s="107">
        <v>2000</v>
      </c>
      <c r="I220" s="22">
        <f>VLOOKUP(A220,'gc 1 ok'!$A$1:$H$2475,3,FALSE)</f>
        <v>1000</v>
      </c>
    </row>
    <row r="221" spans="1:9" x14ac:dyDescent="0.2">
      <c r="A221" s="104" t="s">
        <v>400</v>
      </c>
      <c r="B221" s="103" t="s">
        <v>401</v>
      </c>
      <c r="C221" s="107">
        <v>2000</v>
      </c>
      <c r="D221" s="107">
        <v>0</v>
      </c>
      <c r="E221" s="107">
        <v>2000</v>
      </c>
      <c r="F221" s="107">
        <v>0</v>
      </c>
      <c r="G221" s="107">
        <v>2000</v>
      </c>
      <c r="I221" s="22">
        <f>VLOOKUP(A221,'gc 1 ok'!$A$1:$H$2475,3,FALSE)</f>
        <v>1000</v>
      </c>
    </row>
    <row r="222" spans="1:9" x14ac:dyDescent="0.2">
      <c r="A222" s="104" t="s">
        <v>402</v>
      </c>
      <c r="B222" s="103" t="s">
        <v>403</v>
      </c>
      <c r="C222" s="107">
        <v>2000</v>
      </c>
      <c r="D222" s="107">
        <v>0</v>
      </c>
      <c r="E222" s="107">
        <v>2000</v>
      </c>
      <c r="F222" s="107">
        <v>0</v>
      </c>
      <c r="G222" s="107">
        <v>2000</v>
      </c>
      <c r="I222" s="22">
        <f>VLOOKUP(A222,'gc 1 ok'!$A$1:$H$2475,3,FALSE)</f>
        <v>1000</v>
      </c>
    </row>
    <row r="223" spans="1:9" x14ac:dyDescent="0.2">
      <c r="A223" s="104" t="s">
        <v>404</v>
      </c>
      <c r="B223" s="103" t="s">
        <v>405</v>
      </c>
      <c r="C223" s="107">
        <v>2000</v>
      </c>
      <c r="D223" s="107">
        <v>0</v>
      </c>
      <c r="E223" s="107">
        <v>2000</v>
      </c>
      <c r="F223" s="107">
        <v>0</v>
      </c>
      <c r="G223" s="107">
        <v>2000</v>
      </c>
      <c r="I223" s="22">
        <f>VLOOKUP(A223,'gc 1 ok'!$A$1:$H$2475,3,FALSE)</f>
        <v>1000</v>
      </c>
    </row>
    <row r="224" spans="1:9" x14ac:dyDescent="0.2">
      <c r="A224" s="104" t="s">
        <v>406</v>
      </c>
      <c r="B224" s="103" t="s">
        <v>407</v>
      </c>
      <c r="C224" s="107">
        <v>2000</v>
      </c>
      <c r="D224" s="107">
        <v>0</v>
      </c>
      <c r="E224" s="107">
        <v>2000</v>
      </c>
      <c r="F224" s="107">
        <v>0</v>
      </c>
      <c r="G224" s="107">
        <v>2000</v>
      </c>
      <c r="I224" s="22">
        <f>VLOOKUP(A224,'gc 1 ok'!$A$1:$H$2475,3,FALSE)</f>
        <v>1000</v>
      </c>
    </row>
    <row r="225" spans="1:9" x14ac:dyDescent="0.2">
      <c r="A225" s="104" t="s">
        <v>408</v>
      </c>
      <c r="B225" s="103" t="s">
        <v>409</v>
      </c>
      <c r="C225" s="107">
        <v>2000</v>
      </c>
      <c r="D225" s="107">
        <v>0</v>
      </c>
      <c r="E225" s="107">
        <v>2000</v>
      </c>
      <c r="F225" s="107">
        <v>0</v>
      </c>
      <c r="G225" s="107">
        <v>2000</v>
      </c>
      <c r="I225" s="22">
        <f>VLOOKUP(A225,'gc 1 ok'!$A$1:$H$2475,3,FALSE)</f>
        <v>1000</v>
      </c>
    </row>
    <row r="226" spans="1:9" x14ac:dyDescent="0.2">
      <c r="A226" s="104" t="s">
        <v>410</v>
      </c>
      <c r="B226" s="103" t="s">
        <v>411</v>
      </c>
      <c r="C226" s="107">
        <v>2000</v>
      </c>
      <c r="D226" s="107">
        <v>0</v>
      </c>
      <c r="E226" s="107">
        <v>2000</v>
      </c>
      <c r="F226" s="107">
        <v>0</v>
      </c>
      <c r="G226" s="107">
        <v>2000</v>
      </c>
      <c r="I226" s="22">
        <f>VLOOKUP(A226,'gc 1 ok'!$A$1:$H$2475,3,FALSE)</f>
        <v>1000</v>
      </c>
    </row>
    <row r="227" spans="1:9" x14ac:dyDescent="0.2">
      <c r="A227" s="104" t="s">
        <v>412</v>
      </c>
      <c r="B227" s="103" t="s">
        <v>413</v>
      </c>
      <c r="C227" s="107">
        <v>2000</v>
      </c>
      <c r="D227" s="107">
        <v>0</v>
      </c>
      <c r="E227" s="107">
        <v>2000</v>
      </c>
      <c r="F227" s="107">
        <v>0</v>
      </c>
      <c r="G227" s="107">
        <v>2000</v>
      </c>
      <c r="I227" s="22">
        <f>VLOOKUP(A227,'gc 1 ok'!$A$1:$H$2475,3,FALSE)</f>
        <v>1000</v>
      </c>
    </row>
    <row r="228" spans="1:9" x14ac:dyDescent="0.2">
      <c r="A228" s="104" t="s">
        <v>414</v>
      </c>
      <c r="B228" s="103" t="s">
        <v>415</v>
      </c>
      <c r="C228" s="107">
        <v>2000</v>
      </c>
      <c r="D228" s="107">
        <v>0</v>
      </c>
      <c r="E228" s="107">
        <v>2000</v>
      </c>
      <c r="F228" s="107">
        <v>0</v>
      </c>
      <c r="G228" s="107">
        <v>2000</v>
      </c>
      <c r="I228" s="22">
        <f>VLOOKUP(A228,'gc 1 ok'!$A$1:$H$2475,3,FALSE)</f>
        <v>1000</v>
      </c>
    </row>
    <row r="229" spans="1:9" x14ac:dyDescent="0.2">
      <c r="A229" s="104" t="s">
        <v>416</v>
      </c>
      <c r="B229" s="103" t="s">
        <v>417</v>
      </c>
      <c r="C229" s="107">
        <v>2000</v>
      </c>
      <c r="D229" s="107">
        <v>0</v>
      </c>
      <c r="E229" s="107">
        <v>2000</v>
      </c>
      <c r="F229" s="107">
        <v>0</v>
      </c>
      <c r="G229" s="107">
        <v>2000</v>
      </c>
      <c r="I229" s="22">
        <f>VLOOKUP(A229,'gc 1 ok'!$A$1:$H$2475,3,FALSE)</f>
        <v>1000</v>
      </c>
    </row>
    <row r="230" spans="1:9" x14ac:dyDescent="0.2">
      <c r="A230" s="104" t="s">
        <v>418</v>
      </c>
      <c r="B230" s="103" t="s">
        <v>419</v>
      </c>
      <c r="C230" s="107">
        <v>2000</v>
      </c>
      <c r="D230" s="107">
        <v>0</v>
      </c>
      <c r="E230" s="107">
        <v>2000</v>
      </c>
      <c r="F230" s="107">
        <v>0</v>
      </c>
      <c r="G230" s="107">
        <v>2000</v>
      </c>
      <c r="I230" s="22">
        <f>VLOOKUP(A230,'gc 1 ok'!$A$1:$H$2475,3,FALSE)</f>
        <v>1000</v>
      </c>
    </row>
    <row r="231" spans="1:9" x14ac:dyDescent="0.2">
      <c r="A231" s="104" t="s">
        <v>420</v>
      </c>
      <c r="B231" s="103" t="s">
        <v>421</v>
      </c>
      <c r="C231" s="107">
        <v>2000</v>
      </c>
      <c r="D231" s="107">
        <v>0</v>
      </c>
      <c r="E231" s="107">
        <v>2000</v>
      </c>
      <c r="F231" s="107">
        <v>0</v>
      </c>
      <c r="G231" s="107">
        <v>2000</v>
      </c>
      <c r="I231" s="22">
        <f>VLOOKUP(A231,'gc 1 ok'!$A$1:$H$2475,3,FALSE)</f>
        <v>1000</v>
      </c>
    </row>
    <row r="232" spans="1:9" x14ac:dyDescent="0.2">
      <c r="A232" s="104" t="s">
        <v>422</v>
      </c>
      <c r="B232" s="103" t="s">
        <v>423</v>
      </c>
      <c r="C232" s="107">
        <v>2000</v>
      </c>
      <c r="D232" s="107">
        <v>0</v>
      </c>
      <c r="E232" s="107">
        <v>2000</v>
      </c>
      <c r="F232" s="107">
        <v>0</v>
      </c>
      <c r="G232" s="107">
        <v>2000</v>
      </c>
      <c r="I232" s="22">
        <f>VLOOKUP(A232,'gc 1 ok'!$A$1:$H$2475,3,FALSE)</f>
        <v>1000</v>
      </c>
    </row>
    <row r="233" spans="1:9" x14ac:dyDescent="0.2">
      <c r="A233" s="104" t="s">
        <v>424</v>
      </c>
      <c r="B233" s="103" t="s">
        <v>425</v>
      </c>
      <c r="C233" s="107">
        <v>2000</v>
      </c>
      <c r="D233" s="107">
        <v>0</v>
      </c>
      <c r="E233" s="107">
        <v>2000</v>
      </c>
      <c r="F233" s="107">
        <v>0</v>
      </c>
      <c r="G233" s="107">
        <v>2000</v>
      </c>
      <c r="I233" s="22">
        <f>VLOOKUP(A233,'gc 1 ok'!$A$1:$H$2475,3,FALSE)</f>
        <v>1000</v>
      </c>
    </row>
    <row r="234" spans="1:9" x14ac:dyDescent="0.2">
      <c r="A234" s="104" t="s">
        <v>426</v>
      </c>
      <c r="B234" s="103" t="s">
        <v>427</v>
      </c>
      <c r="C234" s="107">
        <v>2000</v>
      </c>
      <c r="D234" s="107">
        <v>0</v>
      </c>
      <c r="E234" s="107">
        <v>2000</v>
      </c>
      <c r="F234" s="107">
        <v>0</v>
      </c>
      <c r="G234" s="107">
        <v>2000</v>
      </c>
      <c r="I234" s="22">
        <f>VLOOKUP(A234,'gc 1 ok'!$A$1:$H$2475,3,FALSE)</f>
        <v>1000</v>
      </c>
    </row>
    <row r="235" spans="1:9" x14ac:dyDescent="0.2">
      <c r="A235" s="104" t="s">
        <v>428</v>
      </c>
      <c r="B235" s="103" t="s">
        <v>429</v>
      </c>
      <c r="C235" s="107">
        <v>2000</v>
      </c>
      <c r="D235" s="107">
        <v>0</v>
      </c>
      <c r="E235" s="107">
        <v>2000</v>
      </c>
      <c r="F235" s="107">
        <v>0</v>
      </c>
      <c r="G235" s="107">
        <v>2000</v>
      </c>
      <c r="I235" s="22">
        <f>VLOOKUP(A235,'gc 1 ok'!$A$1:$H$2475,3,FALSE)</f>
        <v>1000</v>
      </c>
    </row>
    <row r="236" spans="1:9" x14ac:dyDescent="0.2">
      <c r="A236" s="104" t="s">
        <v>430</v>
      </c>
      <c r="B236" s="103" t="s">
        <v>431</v>
      </c>
      <c r="C236" s="107">
        <v>2500</v>
      </c>
      <c r="D236" s="107">
        <v>0</v>
      </c>
      <c r="E236" s="107">
        <v>2500</v>
      </c>
      <c r="F236" s="107">
        <v>0</v>
      </c>
      <c r="G236" s="107">
        <v>2500</v>
      </c>
      <c r="I236" s="22">
        <f>VLOOKUP(A236,'gc 1 ok'!$A$1:$H$2475,3,FALSE)</f>
        <v>1250</v>
      </c>
    </row>
    <row r="237" spans="1:9" x14ac:dyDescent="0.2">
      <c r="A237" s="104" t="s">
        <v>432</v>
      </c>
      <c r="B237" s="103" t="s">
        <v>433</v>
      </c>
      <c r="C237" s="107">
        <v>2000</v>
      </c>
      <c r="D237" s="107">
        <v>0</v>
      </c>
      <c r="E237" s="107">
        <v>2000</v>
      </c>
      <c r="F237" s="107">
        <v>0</v>
      </c>
      <c r="G237" s="107">
        <v>2000</v>
      </c>
      <c r="I237" s="22">
        <f>VLOOKUP(A237,'gc 1 ok'!$A$1:$H$2475,3,FALSE)</f>
        <v>1000</v>
      </c>
    </row>
    <row r="238" spans="1:9" x14ac:dyDescent="0.2">
      <c r="A238" s="104" t="s">
        <v>434</v>
      </c>
      <c r="B238" s="103" t="s">
        <v>435</v>
      </c>
      <c r="C238" s="107">
        <v>2000</v>
      </c>
      <c r="D238" s="107">
        <v>0</v>
      </c>
      <c r="E238" s="107">
        <v>2000</v>
      </c>
      <c r="F238" s="107">
        <v>0</v>
      </c>
      <c r="G238" s="107">
        <v>2000</v>
      </c>
      <c r="I238" s="22">
        <f>VLOOKUP(A238,'gc 1 ok'!$A$1:$H$2475,3,FALSE)</f>
        <v>1000</v>
      </c>
    </row>
    <row r="239" spans="1:9" x14ac:dyDescent="0.2">
      <c r="A239" s="104" t="s">
        <v>436</v>
      </c>
      <c r="B239" s="103" t="s">
        <v>437</v>
      </c>
      <c r="C239" s="107">
        <v>2000</v>
      </c>
      <c r="D239" s="107">
        <v>0</v>
      </c>
      <c r="E239" s="107">
        <v>2000</v>
      </c>
      <c r="F239" s="107">
        <v>0</v>
      </c>
      <c r="G239" s="107">
        <v>2000</v>
      </c>
      <c r="I239" s="22">
        <f>VLOOKUP(A239,'gc 1 ok'!$A$1:$H$2475,3,FALSE)</f>
        <v>1000</v>
      </c>
    </row>
    <row r="240" spans="1:9" x14ac:dyDescent="0.2">
      <c r="A240" s="104" t="s">
        <v>438</v>
      </c>
      <c r="B240" s="103" t="s">
        <v>439</v>
      </c>
      <c r="C240" s="107">
        <v>2000</v>
      </c>
      <c r="D240" s="107">
        <v>0</v>
      </c>
      <c r="E240" s="107">
        <v>2000</v>
      </c>
      <c r="F240" s="107">
        <v>0</v>
      </c>
      <c r="G240" s="107">
        <v>2000</v>
      </c>
      <c r="I240" s="22">
        <f>VLOOKUP(A240,'gc 1 ok'!$A$1:$H$2475,3,FALSE)</f>
        <v>1000</v>
      </c>
    </row>
    <row r="241" spans="1:9" x14ac:dyDescent="0.2">
      <c r="A241" s="104" t="s">
        <v>440</v>
      </c>
      <c r="B241" s="103" t="s">
        <v>441</v>
      </c>
      <c r="C241" s="107">
        <v>2000</v>
      </c>
      <c r="D241" s="107">
        <v>0</v>
      </c>
      <c r="E241" s="107">
        <v>2000</v>
      </c>
      <c r="F241" s="107">
        <v>0</v>
      </c>
      <c r="G241" s="107">
        <v>2000</v>
      </c>
      <c r="I241" s="22">
        <f>VLOOKUP(A241,'gc 1 ok'!$A$1:$H$2475,3,FALSE)</f>
        <v>1000</v>
      </c>
    </row>
    <row r="242" spans="1:9" x14ac:dyDescent="0.2">
      <c r="A242" s="104" t="s">
        <v>442</v>
      </c>
      <c r="B242" s="103" t="s">
        <v>443</v>
      </c>
      <c r="C242" s="107">
        <v>2000</v>
      </c>
      <c r="D242" s="107">
        <v>0</v>
      </c>
      <c r="E242" s="107">
        <v>2000</v>
      </c>
      <c r="F242" s="107">
        <v>0</v>
      </c>
      <c r="G242" s="107">
        <v>2000</v>
      </c>
      <c r="I242" s="22">
        <f>VLOOKUP(A242,'gc 1 ok'!$A$1:$H$2475,3,FALSE)</f>
        <v>1000</v>
      </c>
    </row>
    <row r="243" spans="1:9" x14ac:dyDescent="0.2">
      <c r="A243" s="104" t="s">
        <v>444</v>
      </c>
      <c r="B243" s="103" t="s">
        <v>445</v>
      </c>
      <c r="C243" s="107">
        <v>2000</v>
      </c>
      <c r="D243" s="107">
        <v>0</v>
      </c>
      <c r="E243" s="107">
        <v>2000</v>
      </c>
      <c r="F243" s="107">
        <v>0</v>
      </c>
      <c r="G243" s="107">
        <v>2000</v>
      </c>
      <c r="I243" s="22">
        <f>VLOOKUP(A243,'gc 1 ok'!$A$1:$H$2475,3,FALSE)</f>
        <v>1000</v>
      </c>
    </row>
    <row r="244" spans="1:9" x14ac:dyDescent="0.2">
      <c r="A244" s="104" t="s">
        <v>446</v>
      </c>
      <c r="B244" s="103" t="s">
        <v>447</v>
      </c>
      <c r="C244" s="107">
        <v>2000</v>
      </c>
      <c r="D244" s="107">
        <v>0</v>
      </c>
      <c r="E244" s="107">
        <v>2000</v>
      </c>
      <c r="F244" s="107">
        <v>0</v>
      </c>
      <c r="G244" s="107">
        <v>2000</v>
      </c>
      <c r="I244" s="22">
        <f>VLOOKUP(A244,'gc 1 ok'!$A$1:$H$2475,3,FALSE)</f>
        <v>1000</v>
      </c>
    </row>
    <row r="245" spans="1:9" x14ac:dyDescent="0.2">
      <c r="A245" s="104" t="s">
        <v>448</v>
      </c>
      <c r="B245" s="103" t="s">
        <v>449</v>
      </c>
      <c r="C245" s="107">
        <v>2000</v>
      </c>
      <c r="D245" s="107">
        <v>0</v>
      </c>
      <c r="E245" s="107">
        <v>2000</v>
      </c>
      <c r="F245" s="107">
        <v>0</v>
      </c>
      <c r="G245" s="107">
        <v>2000</v>
      </c>
      <c r="I245" s="22">
        <f>VLOOKUP(A245,'gc 1 ok'!$A$1:$H$2475,3,FALSE)</f>
        <v>1000</v>
      </c>
    </row>
    <row r="246" spans="1:9" x14ac:dyDescent="0.2">
      <c r="A246" s="104" t="s">
        <v>450</v>
      </c>
      <c r="B246" s="103" t="s">
        <v>451</v>
      </c>
      <c r="C246" s="107">
        <v>2000</v>
      </c>
      <c r="D246" s="107">
        <v>0</v>
      </c>
      <c r="E246" s="107">
        <v>2000</v>
      </c>
      <c r="F246" s="107">
        <v>0</v>
      </c>
      <c r="G246" s="107">
        <v>2000</v>
      </c>
      <c r="I246" s="22">
        <f>VLOOKUP(A246,'gc 1 ok'!$A$1:$H$2475,3,FALSE)</f>
        <v>1000</v>
      </c>
    </row>
    <row r="247" spans="1:9" x14ac:dyDescent="0.2">
      <c r="A247" s="104" t="s">
        <v>452</v>
      </c>
      <c r="B247" s="103" t="s">
        <v>453</v>
      </c>
      <c r="C247" s="107">
        <v>2000</v>
      </c>
      <c r="D247" s="107">
        <v>0</v>
      </c>
      <c r="E247" s="107">
        <v>2000</v>
      </c>
      <c r="F247" s="107">
        <v>0</v>
      </c>
      <c r="G247" s="107">
        <v>2000</v>
      </c>
      <c r="I247" s="22">
        <f>VLOOKUP(A247,'gc 1 ok'!$A$1:$H$2475,3,FALSE)</f>
        <v>1000</v>
      </c>
    </row>
    <row r="248" spans="1:9" x14ac:dyDescent="0.2">
      <c r="A248" s="104" t="s">
        <v>454</v>
      </c>
      <c r="B248" s="103" t="s">
        <v>455</v>
      </c>
      <c r="C248" s="107">
        <v>2000</v>
      </c>
      <c r="D248" s="107">
        <v>0</v>
      </c>
      <c r="E248" s="107">
        <v>2000</v>
      </c>
      <c r="F248" s="107">
        <v>0</v>
      </c>
      <c r="G248" s="107">
        <v>2000</v>
      </c>
      <c r="I248" s="22">
        <f>VLOOKUP(A248,'gc 1 ok'!$A$1:$H$2475,3,FALSE)</f>
        <v>1000</v>
      </c>
    </row>
    <row r="249" spans="1:9" x14ac:dyDescent="0.2">
      <c r="A249" s="104" t="s">
        <v>456</v>
      </c>
      <c r="B249" s="103" t="s">
        <v>457</v>
      </c>
      <c r="C249" s="107">
        <v>2000</v>
      </c>
      <c r="D249" s="107">
        <v>0</v>
      </c>
      <c r="E249" s="107">
        <v>2000</v>
      </c>
      <c r="F249" s="107">
        <v>0</v>
      </c>
      <c r="G249" s="107">
        <v>2000</v>
      </c>
      <c r="I249" s="22">
        <f>VLOOKUP(A249,'gc 1 ok'!$A$1:$H$2475,3,FALSE)</f>
        <v>1000</v>
      </c>
    </row>
    <row r="250" spans="1:9" x14ac:dyDescent="0.2">
      <c r="A250" s="104" t="s">
        <v>458</v>
      </c>
      <c r="B250" s="103" t="s">
        <v>459</v>
      </c>
      <c r="C250" s="107">
        <v>2000</v>
      </c>
      <c r="D250" s="107">
        <v>0</v>
      </c>
      <c r="E250" s="107">
        <v>2000</v>
      </c>
      <c r="F250" s="107">
        <v>0</v>
      </c>
      <c r="G250" s="107">
        <v>2000</v>
      </c>
      <c r="I250" s="22">
        <f>VLOOKUP(A250,'gc 1 ok'!$A$1:$H$2475,3,FALSE)</f>
        <v>1000</v>
      </c>
    </row>
    <row r="251" spans="1:9" x14ac:dyDescent="0.2">
      <c r="A251" s="104" t="s">
        <v>460</v>
      </c>
      <c r="B251" s="103" t="s">
        <v>461</v>
      </c>
      <c r="C251" s="107">
        <v>2000</v>
      </c>
      <c r="D251" s="107">
        <v>0</v>
      </c>
      <c r="E251" s="107">
        <v>2000</v>
      </c>
      <c r="F251" s="107">
        <v>0</v>
      </c>
      <c r="G251" s="107">
        <v>2000</v>
      </c>
      <c r="I251" s="22">
        <f>VLOOKUP(A251,'gc 1 ok'!$A$1:$H$2475,3,FALSE)</f>
        <v>1000</v>
      </c>
    </row>
    <row r="252" spans="1:9" x14ac:dyDescent="0.2">
      <c r="A252" s="104" t="s">
        <v>462</v>
      </c>
      <c r="B252" s="103" t="s">
        <v>463</v>
      </c>
      <c r="C252" s="107">
        <v>2000</v>
      </c>
      <c r="D252" s="107">
        <v>0</v>
      </c>
      <c r="E252" s="107">
        <v>2000</v>
      </c>
      <c r="F252" s="107">
        <v>0</v>
      </c>
      <c r="G252" s="107">
        <v>2000</v>
      </c>
      <c r="I252" s="22">
        <f>VLOOKUP(A252,'gc 1 ok'!$A$1:$H$2475,3,FALSE)</f>
        <v>1000</v>
      </c>
    </row>
    <row r="253" spans="1:9" x14ac:dyDescent="0.2">
      <c r="A253" s="104" t="s">
        <v>464</v>
      </c>
      <c r="B253" s="103" t="s">
        <v>465</v>
      </c>
      <c r="C253" s="107">
        <v>2500</v>
      </c>
      <c r="D253" s="107">
        <v>0</v>
      </c>
      <c r="E253" s="107">
        <v>2500</v>
      </c>
      <c r="F253" s="107">
        <v>0</v>
      </c>
      <c r="G253" s="107">
        <v>2500</v>
      </c>
      <c r="I253" s="22">
        <f>VLOOKUP(A253,'gc 1 ok'!$A$1:$H$2475,3,FALSE)</f>
        <v>1250</v>
      </c>
    </row>
    <row r="254" spans="1:9" x14ac:dyDescent="0.2">
      <c r="A254" s="104" t="s">
        <v>466</v>
      </c>
      <c r="B254" s="103" t="s">
        <v>467</v>
      </c>
      <c r="C254" s="107">
        <v>2000</v>
      </c>
      <c r="D254" s="107">
        <v>0</v>
      </c>
      <c r="E254" s="107">
        <v>2000</v>
      </c>
      <c r="F254" s="107">
        <v>0</v>
      </c>
      <c r="G254" s="107">
        <v>2000</v>
      </c>
      <c r="I254" s="22">
        <f>VLOOKUP(A254,'gc 1 ok'!$A$1:$H$2475,3,FALSE)</f>
        <v>1000</v>
      </c>
    </row>
    <row r="255" spans="1:9" x14ac:dyDescent="0.2">
      <c r="A255" s="104" t="s">
        <v>468</v>
      </c>
      <c r="B255" s="103" t="s">
        <v>469</v>
      </c>
      <c r="C255" s="107">
        <v>2500</v>
      </c>
      <c r="D255" s="107">
        <v>0</v>
      </c>
      <c r="E255" s="107">
        <v>2500</v>
      </c>
      <c r="F255" s="107">
        <v>0</v>
      </c>
      <c r="G255" s="107">
        <v>2500</v>
      </c>
      <c r="I255" s="22">
        <f>VLOOKUP(A255,'gc 1 ok'!$A$1:$H$2475,3,FALSE)</f>
        <v>1250</v>
      </c>
    </row>
    <row r="256" spans="1:9" x14ac:dyDescent="0.2">
      <c r="A256" s="104" t="s">
        <v>470</v>
      </c>
      <c r="B256" s="103" t="s">
        <v>471</v>
      </c>
      <c r="C256" s="107">
        <v>2500</v>
      </c>
      <c r="D256" s="107">
        <v>0</v>
      </c>
      <c r="E256" s="107">
        <v>2500</v>
      </c>
      <c r="F256" s="107">
        <v>0</v>
      </c>
      <c r="G256" s="107">
        <v>2500</v>
      </c>
      <c r="I256" s="22">
        <f>VLOOKUP(A256,'gc 1 ok'!$A$1:$H$2475,3,FALSE)</f>
        <v>1250</v>
      </c>
    </row>
    <row r="257" spans="1:9" x14ac:dyDescent="0.2">
      <c r="A257" s="104" t="s">
        <v>472</v>
      </c>
      <c r="B257" s="103" t="s">
        <v>473</v>
      </c>
      <c r="C257" s="107">
        <v>2500</v>
      </c>
      <c r="D257" s="107">
        <v>0</v>
      </c>
      <c r="E257" s="107">
        <v>2500</v>
      </c>
      <c r="F257" s="107">
        <v>0</v>
      </c>
      <c r="G257" s="107">
        <v>2500</v>
      </c>
      <c r="I257" s="22">
        <f>VLOOKUP(A257,'gc 1 ok'!$A$1:$H$2475,3,FALSE)</f>
        <v>1250</v>
      </c>
    </row>
    <row r="258" spans="1:9" x14ac:dyDescent="0.2">
      <c r="A258" s="104" t="s">
        <v>474</v>
      </c>
      <c r="B258" s="103" t="s">
        <v>475</v>
      </c>
      <c r="C258" s="107">
        <v>2500</v>
      </c>
      <c r="D258" s="107">
        <v>0</v>
      </c>
      <c r="E258" s="107">
        <v>2500</v>
      </c>
      <c r="F258" s="107">
        <v>0</v>
      </c>
      <c r="G258" s="107">
        <v>2500</v>
      </c>
      <c r="I258" s="22">
        <f>VLOOKUP(A258,'gc 1 ok'!$A$1:$H$2475,3,FALSE)</f>
        <v>1250</v>
      </c>
    </row>
    <row r="259" spans="1:9" x14ac:dyDescent="0.2">
      <c r="A259" s="104" t="s">
        <v>476</v>
      </c>
      <c r="B259" s="103" t="s">
        <v>477</v>
      </c>
      <c r="C259" s="107">
        <v>2500</v>
      </c>
      <c r="D259" s="107">
        <v>0</v>
      </c>
      <c r="E259" s="107">
        <v>2500</v>
      </c>
      <c r="F259" s="107">
        <v>0</v>
      </c>
      <c r="G259" s="107">
        <v>2500</v>
      </c>
      <c r="I259" s="22">
        <f>VLOOKUP(A259,'gc 1 ok'!$A$1:$H$2475,3,FALSE)</f>
        <v>1250</v>
      </c>
    </row>
    <row r="260" spans="1:9" x14ac:dyDescent="0.2">
      <c r="A260" s="104" t="s">
        <v>478</v>
      </c>
      <c r="B260" s="103" t="s">
        <v>479</v>
      </c>
      <c r="C260" s="107">
        <v>2500</v>
      </c>
      <c r="D260" s="107">
        <v>0</v>
      </c>
      <c r="E260" s="107">
        <v>2500</v>
      </c>
      <c r="F260" s="107">
        <v>0</v>
      </c>
      <c r="G260" s="107">
        <v>2500</v>
      </c>
      <c r="I260" s="22">
        <f>VLOOKUP(A260,'gc 1 ok'!$A$1:$H$2475,3,FALSE)</f>
        <v>1250</v>
      </c>
    </row>
    <row r="261" spans="1:9" x14ac:dyDescent="0.2">
      <c r="A261" s="104" t="s">
        <v>480</v>
      </c>
      <c r="B261" s="103" t="s">
        <v>481</v>
      </c>
      <c r="C261" s="107">
        <v>2500</v>
      </c>
      <c r="D261" s="107">
        <v>0</v>
      </c>
      <c r="E261" s="107">
        <v>2500</v>
      </c>
      <c r="F261" s="107">
        <v>0</v>
      </c>
      <c r="G261" s="107">
        <v>2500</v>
      </c>
      <c r="I261" s="22">
        <f>VLOOKUP(A261,'gc 1 ok'!$A$1:$H$2475,3,FALSE)</f>
        <v>1250</v>
      </c>
    </row>
    <row r="262" spans="1:9" x14ac:dyDescent="0.2">
      <c r="A262" s="104" t="s">
        <v>482</v>
      </c>
      <c r="B262" s="103" t="s">
        <v>483</v>
      </c>
      <c r="C262" s="107">
        <v>2500</v>
      </c>
      <c r="D262" s="107">
        <v>0</v>
      </c>
      <c r="E262" s="107">
        <v>2500</v>
      </c>
      <c r="F262" s="107">
        <v>0</v>
      </c>
      <c r="G262" s="107">
        <v>2500</v>
      </c>
      <c r="I262" s="22">
        <f>VLOOKUP(A262,'gc 1 ok'!$A$1:$H$2475,3,FALSE)</f>
        <v>1250</v>
      </c>
    </row>
    <row r="263" spans="1:9" x14ac:dyDescent="0.2">
      <c r="A263" s="104" t="s">
        <v>484</v>
      </c>
      <c r="B263" s="103" t="s">
        <v>485</v>
      </c>
      <c r="C263" s="107">
        <v>2500</v>
      </c>
      <c r="D263" s="107">
        <v>0</v>
      </c>
      <c r="E263" s="107">
        <v>2500</v>
      </c>
      <c r="F263" s="107">
        <v>0</v>
      </c>
      <c r="G263" s="107">
        <v>2500</v>
      </c>
      <c r="I263" s="22">
        <f>VLOOKUP(A263,'gc 1 ok'!$A$1:$H$2475,3,FALSE)</f>
        <v>1250</v>
      </c>
    </row>
    <row r="264" spans="1:9" x14ac:dyDescent="0.2">
      <c r="A264" s="104" t="s">
        <v>486</v>
      </c>
      <c r="B264" s="103" t="s">
        <v>487</v>
      </c>
      <c r="C264" s="107">
        <v>2500</v>
      </c>
      <c r="D264" s="107">
        <v>0</v>
      </c>
      <c r="E264" s="107">
        <v>2500</v>
      </c>
      <c r="F264" s="107">
        <v>0</v>
      </c>
      <c r="G264" s="107">
        <v>2500</v>
      </c>
      <c r="I264" s="22">
        <f>VLOOKUP(A264,'gc 1 ok'!$A$1:$H$2475,3,FALSE)</f>
        <v>1250</v>
      </c>
    </row>
    <row r="265" spans="1:9" x14ac:dyDescent="0.2">
      <c r="A265" s="104" t="s">
        <v>488</v>
      </c>
      <c r="B265" s="103" t="s">
        <v>489</v>
      </c>
      <c r="C265" s="107">
        <v>2000</v>
      </c>
      <c r="D265" s="107">
        <v>0</v>
      </c>
      <c r="E265" s="107">
        <v>2000</v>
      </c>
      <c r="F265" s="107">
        <v>0</v>
      </c>
      <c r="G265" s="107">
        <v>2000</v>
      </c>
      <c r="I265" s="22">
        <f>VLOOKUP(A265,'gc 1 ok'!$A$1:$H$2475,3,FALSE)</f>
        <v>1000</v>
      </c>
    </row>
    <row r="266" spans="1:9" x14ac:dyDescent="0.2">
      <c r="A266" s="104" t="s">
        <v>490</v>
      </c>
      <c r="B266" s="103" t="s">
        <v>491</v>
      </c>
      <c r="C266" s="107">
        <v>2000</v>
      </c>
      <c r="D266" s="107">
        <v>0</v>
      </c>
      <c r="E266" s="107">
        <v>2000</v>
      </c>
      <c r="F266" s="107">
        <v>0</v>
      </c>
      <c r="G266" s="107">
        <v>2000</v>
      </c>
      <c r="I266" s="22">
        <f>VLOOKUP(A266,'gc 1 ok'!$A$1:$H$2475,3,FALSE)</f>
        <v>1000</v>
      </c>
    </row>
    <row r="267" spans="1:9" x14ac:dyDescent="0.2">
      <c r="A267" s="104" t="s">
        <v>492</v>
      </c>
      <c r="B267" s="103" t="s">
        <v>493</v>
      </c>
      <c r="C267" s="107">
        <v>2000</v>
      </c>
      <c r="D267" s="107">
        <v>0</v>
      </c>
      <c r="E267" s="107">
        <v>2000</v>
      </c>
      <c r="F267" s="107">
        <v>0</v>
      </c>
      <c r="G267" s="107">
        <v>2000</v>
      </c>
      <c r="I267" s="22">
        <f>VLOOKUP(A267,'gc 1 ok'!$A$1:$H$2475,3,FALSE)</f>
        <v>1000</v>
      </c>
    </row>
    <row r="268" spans="1:9" x14ac:dyDescent="0.2">
      <c r="A268" s="104" t="s">
        <v>494</v>
      </c>
      <c r="B268" s="103" t="s">
        <v>495</v>
      </c>
      <c r="C268" s="107">
        <v>2000</v>
      </c>
      <c r="D268" s="107">
        <v>0</v>
      </c>
      <c r="E268" s="107">
        <v>2000</v>
      </c>
      <c r="F268" s="107">
        <v>0</v>
      </c>
      <c r="G268" s="107">
        <v>2000</v>
      </c>
      <c r="I268" s="22">
        <f>VLOOKUP(A268,'gc 1 ok'!$A$1:$H$2475,3,FALSE)</f>
        <v>1000</v>
      </c>
    </row>
    <row r="269" spans="1:9" x14ac:dyDescent="0.2">
      <c r="A269" s="104" t="s">
        <v>496</v>
      </c>
      <c r="B269" s="103" t="s">
        <v>497</v>
      </c>
      <c r="C269" s="107">
        <v>2000</v>
      </c>
      <c r="D269" s="107">
        <v>0</v>
      </c>
      <c r="E269" s="107">
        <v>2000</v>
      </c>
      <c r="F269" s="107">
        <v>0</v>
      </c>
      <c r="G269" s="107">
        <v>2000</v>
      </c>
      <c r="I269" s="22">
        <f>VLOOKUP(A269,'gc 1 ok'!$A$1:$H$2475,3,FALSE)</f>
        <v>1000</v>
      </c>
    </row>
    <row r="270" spans="1:9" x14ac:dyDescent="0.2">
      <c r="A270" s="104" t="s">
        <v>498</v>
      </c>
      <c r="B270" s="103" t="s">
        <v>499</v>
      </c>
      <c r="C270" s="107">
        <v>2000</v>
      </c>
      <c r="D270" s="107">
        <v>0</v>
      </c>
      <c r="E270" s="107">
        <v>2000</v>
      </c>
      <c r="F270" s="107">
        <v>0</v>
      </c>
      <c r="G270" s="107">
        <v>2000</v>
      </c>
      <c r="I270" s="22">
        <f>VLOOKUP(A270,'gc 1 ok'!$A$1:$H$2475,3,FALSE)</f>
        <v>1000</v>
      </c>
    </row>
    <row r="271" spans="1:9" x14ac:dyDescent="0.2">
      <c r="A271" s="104" t="s">
        <v>500</v>
      </c>
      <c r="B271" s="103" t="s">
        <v>501</v>
      </c>
      <c r="C271" s="107">
        <v>2000</v>
      </c>
      <c r="D271" s="107">
        <v>0</v>
      </c>
      <c r="E271" s="107">
        <v>2000</v>
      </c>
      <c r="F271" s="107">
        <v>0</v>
      </c>
      <c r="G271" s="107">
        <v>2000</v>
      </c>
      <c r="I271" s="22">
        <f>VLOOKUP(A271,'gc 1 ok'!$A$1:$H$2475,3,FALSE)</f>
        <v>1000</v>
      </c>
    </row>
    <row r="272" spans="1:9" x14ac:dyDescent="0.2">
      <c r="A272" s="104" t="s">
        <v>502</v>
      </c>
      <c r="B272" s="103" t="s">
        <v>503</v>
      </c>
      <c r="C272" s="107">
        <v>2000</v>
      </c>
      <c r="D272" s="107">
        <v>0</v>
      </c>
      <c r="E272" s="107">
        <v>2000</v>
      </c>
      <c r="F272" s="107">
        <v>0</v>
      </c>
      <c r="G272" s="107">
        <v>2000</v>
      </c>
      <c r="I272" s="22">
        <f>VLOOKUP(A272,'gc 1 ok'!$A$1:$H$2475,3,FALSE)</f>
        <v>1000</v>
      </c>
    </row>
    <row r="273" spans="1:9" x14ac:dyDescent="0.2">
      <c r="A273" s="104" t="s">
        <v>504</v>
      </c>
      <c r="B273" s="103" t="s">
        <v>505</v>
      </c>
      <c r="C273" s="107">
        <v>2000</v>
      </c>
      <c r="D273" s="107">
        <v>0</v>
      </c>
      <c r="E273" s="107">
        <v>2000</v>
      </c>
      <c r="F273" s="107">
        <v>0</v>
      </c>
      <c r="G273" s="107">
        <v>2000</v>
      </c>
      <c r="I273" s="22">
        <f>VLOOKUP(A273,'gc 1 ok'!$A$1:$H$2475,3,FALSE)</f>
        <v>1000</v>
      </c>
    </row>
    <row r="274" spans="1:9" x14ac:dyDescent="0.2">
      <c r="A274" s="104" t="s">
        <v>506</v>
      </c>
      <c r="B274" s="103" t="s">
        <v>507</v>
      </c>
      <c r="C274" s="107">
        <v>2000</v>
      </c>
      <c r="D274" s="107">
        <v>0</v>
      </c>
      <c r="E274" s="107">
        <v>2000</v>
      </c>
      <c r="F274" s="107">
        <v>0</v>
      </c>
      <c r="G274" s="107">
        <v>2000</v>
      </c>
      <c r="I274" s="22">
        <f>VLOOKUP(A274,'gc 1 ok'!$A$1:$H$2475,3,FALSE)</f>
        <v>1000</v>
      </c>
    </row>
    <row r="275" spans="1:9" x14ac:dyDescent="0.2">
      <c r="A275" s="104" t="s">
        <v>508</v>
      </c>
      <c r="B275" s="103" t="s">
        <v>509</v>
      </c>
      <c r="C275" s="107">
        <v>2000</v>
      </c>
      <c r="D275" s="107">
        <v>0</v>
      </c>
      <c r="E275" s="107">
        <v>2000</v>
      </c>
      <c r="F275" s="107">
        <v>0</v>
      </c>
      <c r="G275" s="107">
        <v>2000</v>
      </c>
      <c r="I275" s="22">
        <f>VLOOKUP(A275,'gc 1 ok'!$A$1:$H$2475,3,FALSE)</f>
        <v>1000</v>
      </c>
    </row>
    <row r="276" spans="1:9" x14ac:dyDescent="0.2">
      <c r="A276" s="104" t="s">
        <v>510</v>
      </c>
      <c r="B276" s="103" t="s">
        <v>511</v>
      </c>
      <c r="C276" s="107">
        <v>2000</v>
      </c>
      <c r="D276" s="107">
        <v>0</v>
      </c>
      <c r="E276" s="107">
        <v>2000</v>
      </c>
      <c r="F276" s="107">
        <v>0</v>
      </c>
      <c r="G276" s="107">
        <v>2000</v>
      </c>
      <c r="I276" s="22">
        <f>VLOOKUP(A276,'gc 1 ok'!$A$1:$H$2475,3,FALSE)</f>
        <v>1000</v>
      </c>
    </row>
    <row r="277" spans="1:9" x14ac:dyDescent="0.2">
      <c r="A277" s="104" t="s">
        <v>512</v>
      </c>
      <c r="B277" s="103" t="s">
        <v>513</v>
      </c>
      <c r="C277" s="107">
        <v>2000</v>
      </c>
      <c r="D277" s="107">
        <v>0</v>
      </c>
      <c r="E277" s="107">
        <v>2000</v>
      </c>
      <c r="F277" s="107">
        <v>0</v>
      </c>
      <c r="G277" s="107">
        <v>2000</v>
      </c>
      <c r="I277" s="22">
        <f>VLOOKUP(A277,'gc 1 ok'!$A$1:$H$2475,3,FALSE)</f>
        <v>1000</v>
      </c>
    </row>
    <row r="278" spans="1:9" x14ac:dyDescent="0.2">
      <c r="A278" s="104" t="s">
        <v>514</v>
      </c>
      <c r="B278" s="103" t="s">
        <v>515</v>
      </c>
      <c r="C278" s="107">
        <v>2000</v>
      </c>
      <c r="D278" s="107">
        <v>0</v>
      </c>
      <c r="E278" s="107">
        <v>2000</v>
      </c>
      <c r="F278" s="107">
        <v>0</v>
      </c>
      <c r="G278" s="107">
        <v>2000</v>
      </c>
      <c r="I278" s="22">
        <f>VLOOKUP(A278,'gc 1 ok'!$A$1:$H$2475,3,FALSE)</f>
        <v>1000</v>
      </c>
    </row>
    <row r="279" spans="1:9" x14ac:dyDescent="0.2">
      <c r="A279" s="104" t="s">
        <v>516</v>
      </c>
      <c r="B279" s="103" t="s">
        <v>517</v>
      </c>
      <c r="C279" s="107">
        <v>2000</v>
      </c>
      <c r="D279" s="107">
        <v>0</v>
      </c>
      <c r="E279" s="107">
        <v>2000</v>
      </c>
      <c r="F279" s="107">
        <v>0</v>
      </c>
      <c r="G279" s="107">
        <v>2000</v>
      </c>
      <c r="I279" s="22">
        <f>VLOOKUP(A279,'gc 1 ok'!$A$1:$H$2475,3,FALSE)</f>
        <v>1000</v>
      </c>
    </row>
    <row r="280" spans="1:9" x14ac:dyDescent="0.2">
      <c r="A280" s="104" t="s">
        <v>518</v>
      </c>
      <c r="B280" s="103" t="s">
        <v>519</v>
      </c>
      <c r="C280" s="107">
        <v>2000</v>
      </c>
      <c r="D280" s="107">
        <v>0</v>
      </c>
      <c r="E280" s="107">
        <v>2000</v>
      </c>
      <c r="F280" s="107">
        <v>0</v>
      </c>
      <c r="G280" s="107">
        <v>2000</v>
      </c>
      <c r="I280" s="22">
        <f>VLOOKUP(A280,'gc 1 ok'!$A$1:$H$2475,3,FALSE)</f>
        <v>1000</v>
      </c>
    </row>
    <row r="281" spans="1:9" x14ac:dyDescent="0.2">
      <c r="A281" s="104" t="s">
        <v>520</v>
      </c>
      <c r="B281" s="103" t="s">
        <v>521</v>
      </c>
      <c r="C281" s="107">
        <v>2000</v>
      </c>
      <c r="D281" s="107">
        <v>0</v>
      </c>
      <c r="E281" s="107">
        <v>2000</v>
      </c>
      <c r="F281" s="107">
        <v>0</v>
      </c>
      <c r="G281" s="107">
        <v>2000</v>
      </c>
      <c r="I281" s="22">
        <f>VLOOKUP(A281,'gc 1 ok'!$A$1:$H$2475,3,FALSE)</f>
        <v>1000</v>
      </c>
    </row>
    <row r="282" spans="1:9" x14ac:dyDescent="0.2">
      <c r="A282" s="104" t="s">
        <v>522</v>
      </c>
      <c r="B282" s="103" t="s">
        <v>523</v>
      </c>
      <c r="C282" s="107">
        <v>2000</v>
      </c>
      <c r="D282" s="107">
        <v>0</v>
      </c>
      <c r="E282" s="107">
        <v>2000</v>
      </c>
      <c r="F282" s="107">
        <v>0</v>
      </c>
      <c r="G282" s="107">
        <v>2000</v>
      </c>
      <c r="I282" s="22">
        <f>VLOOKUP(A282,'gc 1 ok'!$A$1:$H$2475,3,FALSE)</f>
        <v>1000</v>
      </c>
    </row>
    <row r="283" spans="1:9" x14ac:dyDescent="0.2">
      <c r="A283" s="104" t="s">
        <v>526</v>
      </c>
      <c r="B283" s="103" t="s">
        <v>527</v>
      </c>
      <c r="C283" s="107">
        <v>2000</v>
      </c>
      <c r="D283" s="107">
        <v>0</v>
      </c>
      <c r="E283" s="107">
        <v>2000</v>
      </c>
      <c r="F283" s="107">
        <v>0</v>
      </c>
      <c r="G283" s="107">
        <v>2000</v>
      </c>
      <c r="I283" s="22">
        <f>VLOOKUP(A283,'gc 1 ok'!$A$1:$H$2475,3,FALSE)</f>
        <v>1000</v>
      </c>
    </row>
    <row r="284" spans="1:9" x14ac:dyDescent="0.2">
      <c r="A284" s="104" t="s">
        <v>528</v>
      </c>
      <c r="B284" s="103" t="s">
        <v>529</v>
      </c>
      <c r="C284" s="107">
        <v>2000</v>
      </c>
      <c r="D284" s="107">
        <v>0</v>
      </c>
      <c r="E284" s="107">
        <v>2000</v>
      </c>
      <c r="F284" s="107">
        <v>0</v>
      </c>
      <c r="G284" s="107">
        <v>2000</v>
      </c>
      <c r="I284" s="22">
        <f>VLOOKUP(A284,'gc 1 ok'!$A$1:$H$2475,3,FALSE)</f>
        <v>1000</v>
      </c>
    </row>
    <row r="285" spans="1:9" x14ac:dyDescent="0.2">
      <c r="A285" s="104" t="s">
        <v>530</v>
      </c>
      <c r="B285" s="103" t="s">
        <v>531</v>
      </c>
      <c r="C285" s="107">
        <v>2000</v>
      </c>
      <c r="D285" s="107">
        <v>0</v>
      </c>
      <c r="E285" s="107">
        <v>2000</v>
      </c>
      <c r="F285" s="107">
        <v>0</v>
      </c>
      <c r="G285" s="107">
        <v>2000</v>
      </c>
      <c r="I285" s="22">
        <f>VLOOKUP(A285,'gc 1 ok'!$A$1:$H$2475,3,FALSE)</f>
        <v>1000</v>
      </c>
    </row>
    <row r="286" spans="1:9" x14ac:dyDescent="0.2">
      <c r="A286" s="104" t="s">
        <v>532</v>
      </c>
      <c r="B286" s="103" t="s">
        <v>533</v>
      </c>
      <c r="C286" s="107">
        <v>2000</v>
      </c>
      <c r="D286" s="107">
        <v>0</v>
      </c>
      <c r="E286" s="107">
        <v>2000</v>
      </c>
      <c r="F286" s="107">
        <v>0</v>
      </c>
      <c r="G286" s="107">
        <v>2000</v>
      </c>
      <c r="I286" s="22">
        <f>VLOOKUP(A286,'gc 1 ok'!$A$1:$H$2475,3,FALSE)</f>
        <v>1000</v>
      </c>
    </row>
    <row r="287" spans="1:9" x14ac:dyDescent="0.2">
      <c r="A287" s="104" t="s">
        <v>534</v>
      </c>
      <c r="B287" s="103" t="s">
        <v>535</v>
      </c>
      <c r="C287" s="107">
        <v>2000</v>
      </c>
      <c r="D287" s="107">
        <v>0</v>
      </c>
      <c r="E287" s="107">
        <v>2000</v>
      </c>
      <c r="F287" s="107">
        <v>0</v>
      </c>
      <c r="G287" s="107">
        <v>2000</v>
      </c>
      <c r="I287" s="22">
        <f>VLOOKUP(A287,'gc 1 ok'!$A$1:$H$2475,3,FALSE)</f>
        <v>1000</v>
      </c>
    </row>
    <row r="288" spans="1:9" x14ac:dyDescent="0.2">
      <c r="A288" s="104" t="s">
        <v>536</v>
      </c>
      <c r="B288" s="103" t="s">
        <v>537</v>
      </c>
      <c r="C288" s="107">
        <v>2500</v>
      </c>
      <c r="D288" s="107">
        <v>0</v>
      </c>
      <c r="E288" s="107">
        <v>2500</v>
      </c>
      <c r="F288" s="107">
        <v>0</v>
      </c>
      <c r="G288" s="107">
        <v>2500</v>
      </c>
      <c r="I288" s="22">
        <f>VLOOKUP(A288,'gc 1 ok'!$A$1:$H$2475,3,FALSE)</f>
        <v>1250</v>
      </c>
    </row>
    <row r="289" spans="1:9" x14ac:dyDescent="0.2">
      <c r="A289" s="104" t="s">
        <v>538</v>
      </c>
      <c r="B289" s="103" t="s">
        <v>539</v>
      </c>
      <c r="C289" s="107">
        <v>2000</v>
      </c>
      <c r="D289" s="107">
        <v>0</v>
      </c>
      <c r="E289" s="107">
        <v>2000</v>
      </c>
      <c r="F289" s="107">
        <v>0</v>
      </c>
      <c r="G289" s="107">
        <v>2000</v>
      </c>
      <c r="I289" s="22">
        <f>VLOOKUP(A289,'gc 1 ok'!$A$1:$H$2475,3,FALSE)</f>
        <v>1000</v>
      </c>
    </row>
    <row r="290" spans="1:9" x14ac:dyDescent="0.2">
      <c r="A290" s="104" t="s">
        <v>540</v>
      </c>
      <c r="B290" s="103" t="s">
        <v>541</v>
      </c>
      <c r="C290" s="107">
        <v>2000</v>
      </c>
      <c r="D290" s="107">
        <v>0</v>
      </c>
      <c r="E290" s="107">
        <v>2000</v>
      </c>
      <c r="F290" s="107">
        <v>0</v>
      </c>
      <c r="G290" s="107">
        <v>2000</v>
      </c>
      <c r="I290" s="22">
        <f>VLOOKUP(A290,'gc 1 ok'!$A$1:$H$2475,3,FALSE)</f>
        <v>1000</v>
      </c>
    </row>
    <row r="291" spans="1:9" x14ac:dyDescent="0.2">
      <c r="A291" s="104" t="s">
        <v>542</v>
      </c>
      <c r="B291" s="103" t="s">
        <v>543</v>
      </c>
      <c r="C291" s="107">
        <v>2000</v>
      </c>
      <c r="D291" s="107">
        <v>0</v>
      </c>
      <c r="E291" s="107">
        <v>2000</v>
      </c>
      <c r="F291" s="107">
        <v>0</v>
      </c>
      <c r="G291" s="107">
        <v>2000</v>
      </c>
      <c r="I291" s="22">
        <f>VLOOKUP(A291,'gc 1 ok'!$A$1:$H$2475,3,FALSE)</f>
        <v>1000</v>
      </c>
    </row>
    <row r="292" spans="1:9" x14ac:dyDescent="0.2">
      <c r="A292" s="104" t="s">
        <v>544</v>
      </c>
      <c r="B292" s="103" t="s">
        <v>545</v>
      </c>
      <c r="C292" s="107">
        <v>2000</v>
      </c>
      <c r="D292" s="107">
        <v>0</v>
      </c>
      <c r="E292" s="107">
        <v>2000</v>
      </c>
      <c r="F292" s="107">
        <v>0</v>
      </c>
      <c r="G292" s="107">
        <v>2000</v>
      </c>
      <c r="I292" s="22">
        <f>VLOOKUP(A292,'gc 1 ok'!$A$1:$H$2475,3,FALSE)</f>
        <v>1000</v>
      </c>
    </row>
    <row r="293" spans="1:9" x14ac:dyDescent="0.2">
      <c r="A293" s="104" t="s">
        <v>546</v>
      </c>
      <c r="B293" s="103" t="s">
        <v>547</v>
      </c>
      <c r="C293" s="107">
        <v>2000</v>
      </c>
      <c r="D293" s="107">
        <v>0</v>
      </c>
      <c r="E293" s="107">
        <v>2000</v>
      </c>
      <c r="F293" s="107">
        <v>0</v>
      </c>
      <c r="G293" s="107">
        <v>2000</v>
      </c>
      <c r="I293" s="22">
        <f>VLOOKUP(A293,'gc 1 ok'!$A$1:$H$2475,3,FALSE)</f>
        <v>1000</v>
      </c>
    </row>
    <row r="294" spans="1:9" x14ac:dyDescent="0.2">
      <c r="A294" s="104" t="s">
        <v>548</v>
      </c>
      <c r="B294" s="103" t="s">
        <v>549</v>
      </c>
      <c r="C294" s="107">
        <v>2000</v>
      </c>
      <c r="D294" s="107">
        <v>0</v>
      </c>
      <c r="E294" s="107">
        <v>2000</v>
      </c>
      <c r="F294" s="107">
        <v>0</v>
      </c>
      <c r="G294" s="107">
        <v>2000</v>
      </c>
      <c r="I294" s="22">
        <f>VLOOKUP(A294,'gc 1 ok'!$A$1:$H$2475,3,FALSE)</f>
        <v>1000</v>
      </c>
    </row>
    <row r="295" spans="1:9" x14ac:dyDescent="0.2">
      <c r="A295" s="104" t="s">
        <v>550</v>
      </c>
      <c r="B295" s="103" t="s">
        <v>551</v>
      </c>
      <c r="C295" s="107">
        <v>2000</v>
      </c>
      <c r="D295" s="107">
        <v>0</v>
      </c>
      <c r="E295" s="107">
        <v>2000</v>
      </c>
      <c r="F295" s="107">
        <v>0</v>
      </c>
      <c r="G295" s="107">
        <v>2000</v>
      </c>
      <c r="I295" s="22">
        <f>VLOOKUP(A295,'gc 1 ok'!$A$1:$H$2475,3,FALSE)</f>
        <v>1000</v>
      </c>
    </row>
    <row r="296" spans="1:9" x14ac:dyDescent="0.2">
      <c r="A296" s="104" t="s">
        <v>552</v>
      </c>
      <c r="B296" s="103" t="s">
        <v>553</v>
      </c>
      <c r="C296" s="107">
        <v>2000</v>
      </c>
      <c r="D296" s="107">
        <v>0</v>
      </c>
      <c r="E296" s="107">
        <v>2000</v>
      </c>
      <c r="F296" s="107">
        <v>0</v>
      </c>
      <c r="G296" s="107">
        <v>2000</v>
      </c>
      <c r="I296" s="22">
        <f>VLOOKUP(A296,'gc 1 ok'!$A$1:$H$2475,3,FALSE)</f>
        <v>1000</v>
      </c>
    </row>
    <row r="297" spans="1:9" x14ac:dyDescent="0.2">
      <c r="A297" s="104" t="s">
        <v>554</v>
      </c>
      <c r="B297" s="103" t="s">
        <v>555</v>
      </c>
      <c r="C297" s="107">
        <v>2000</v>
      </c>
      <c r="D297" s="107">
        <v>0</v>
      </c>
      <c r="E297" s="107">
        <v>2000</v>
      </c>
      <c r="F297" s="107">
        <v>0</v>
      </c>
      <c r="G297" s="107">
        <v>2000</v>
      </c>
      <c r="I297" s="22">
        <f>VLOOKUP(A297,'gc 1 ok'!$A$1:$H$2475,3,FALSE)</f>
        <v>1000</v>
      </c>
    </row>
    <row r="298" spans="1:9" x14ac:dyDescent="0.2">
      <c r="A298" s="104" t="s">
        <v>556</v>
      </c>
      <c r="B298" s="103" t="s">
        <v>557</v>
      </c>
      <c r="C298" s="107">
        <v>2000</v>
      </c>
      <c r="D298" s="107">
        <v>0</v>
      </c>
      <c r="E298" s="107">
        <v>2000</v>
      </c>
      <c r="F298" s="107">
        <v>0</v>
      </c>
      <c r="G298" s="107">
        <v>2000</v>
      </c>
      <c r="I298" s="22">
        <f>VLOOKUP(A298,'gc 1 ok'!$A$1:$H$2475,3,FALSE)</f>
        <v>1000</v>
      </c>
    </row>
    <row r="299" spans="1:9" x14ac:dyDescent="0.2">
      <c r="A299" s="104" t="s">
        <v>558</v>
      </c>
      <c r="B299" s="103" t="s">
        <v>559</v>
      </c>
      <c r="C299" s="107">
        <v>2000</v>
      </c>
      <c r="D299" s="107">
        <v>0</v>
      </c>
      <c r="E299" s="107">
        <v>2000</v>
      </c>
      <c r="F299" s="107">
        <v>0</v>
      </c>
      <c r="G299" s="107">
        <v>2000</v>
      </c>
      <c r="I299" s="22">
        <f>VLOOKUP(A299,'gc 1 ok'!$A$1:$H$2475,3,FALSE)</f>
        <v>1000</v>
      </c>
    </row>
    <row r="300" spans="1:9" x14ac:dyDescent="0.2">
      <c r="A300" s="104" t="s">
        <v>560</v>
      </c>
      <c r="B300" s="103" t="s">
        <v>561</v>
      </c>
      <c r="C300" s="107">
        <v>2000</v>
      </c>
      <c r="D300" s="107">
        <v>0</v>
      </c>
      <c r="E300" s="107">
        <v>2000</v>
      </c>
      <c r="F300" s="107">
        <v>0</v>
      </c>
      <c r="G300" s="107">
        <v>2000</v>
      </c>
      <c r="I300" s="22">
        <f>VLOOKUP(A300,'gc 1 ok'!$A$1:$H$2475,3,FALSE)</f>
        <v>1000</v>
      </c>
    </row>
    <row r="301" spans="1:9" x14ac:dyDescent="0.2">
      <c r="A301" s="104" t="s">
        <v>562</v>
      </c>
      <c r="B301" s="103" t="s">
        <v>563</v>
      </c>
      <c r="C301" s="107">
        <v>2000</v>
      </c>
      <c r="D301" s="107">
        <v>0</v>
      </c>
      <c r="E301" s="107">
        <v>2000</v>
      </c>
      <c r="F301" s="107">
        <v>0</v>
      </c>
      <c r="G301" s="107">
        <v>2000</v>
      </c>
      <c r="I301" s="22">
        <f>VLOOKUP(A301,'gc 1 ok'!$A$1:$H$2475,3,FALSE)</f>
        <v>1000</v>
      </c>
    </row>
    <row r="302" spans="1:9" x14ac:dyDescent="0.2">
      <c r="A302" s="104" t="s">
        <v>564</v>
      </c>
      <c r="B302" s="103" t="s">
        <v>565</v>
      </c>
      <c r="C302" s="107">
        <v>2000</v>
      </c>
      <c r="D302" s="107">
        <v>1000</v>
      </c>
      <c r="E302" s="107">
        <v>3000</v>
      </c>
      <c r="F302" s="107">
        <v>0</v>
      </c>
      <c r="G302" s="107">
        <v>3000</v>
      </c>
      <c r="I302" s="22" t="e">
        <f>VLOOKUP(A302,'gc 1 ok'!$A$1:$H$2475,3,FALSE)</f>
        <v>#N/A</v>
      </c>
    </row>
    <row r="303" spans="1:9" s="4" customFormat="1" x14ac:dyDescent="0.2">
      <c r="A303" s="104" t="s">
        <v>566</v>
      </c>
      <c r="B303" s="103" t="s">
        <v>567</v>
      </c>
      <c r="C303" s="107">
        <v>2000</v>
      </c>
      <c r="D303" s="107">
        <v>1000</v>
      </c>
      <c r="E303" s="107">
        <v>3000</v>
      </c>
      <c r="F303" s="107">
        <v>0</v>
      </c>
      <c r="G303" s="107">
        <v>3000</v>
      </c>
      <c r="I303" s="22" t="e">
        <f>VLOOKUP(A303,'gc 1 ok'!$A$1:$H$2475,3,FALSE)</f>
        <v>#N/A</v>
      </c>
    </row>
    <row r="304" spans="1:9" x14ac:dyDescent="0.2">
      <c r="A304" s="104" t="s">
        <v>568</v>
      </c>
      <c r="B304" s="103" t="s">
        <v>569</v>
      </c>
      <c r="C304" s="107">
        <v>2000</v>
      </c>
      <c r="D304" s="107">
        <v>0</v>
      </c>
      <c r="E304" s="107">
        <v>2000</v>
      </c>
      <c r="F304" s="107">
        <v>0</v>
      </c>
      <c r="G304" s="107">
        <v>2000</v>
      </c>
      <c r="I304" s="22" t="e">
        <f>VLOOKUP(A304,'gc 1 ok'!$A$1:$H$2475,3,FALSE)</f>
        <v>#N/A</v>
      </c>
    </row>
    <row r="305" spans="1:9" x14ac:dyDescent="0.2">
      <c r="A305" s="104" t="s">
        <v>570</v>
      </c>
      <c r="B305" s="103" t="s">
        <v>571</v>
      </c>
      <c r="C305" s="107">
        <v>2000</v>
      </c>
      <c r="D305" s="107">
        <v>0</v>
      </c>
      <c r="E305" s="107">
        <v>2000</v>
      </c>
      <c r="F305" s="107">
        <v>0</v>
      </c>
      <c r="G305" s="107">
        <v>2000</v>
      </c>
      <c r="I305" s="22" t="e">
        <f>VLOOKUP(A305,'gc 1 ok'!$A$1:$H$2475,3,FALSE)</f>
        <v>#N/A</v>
      </c>
    </row>
    <row r="306" spans="1:9" x14ac:dyDescent="0.2">
      <c r="A306" s="109" t="s">
        <v>108</v>
      </c>
      <c r="B306" s="105"/>
      <c r="C306" s="105" t="s">
        <v>109</v>
      </c>
      <c r="D306" s="105" t="s">
        <v>109</v>
      </c>
      <c r="E306" s="105" t="s">
        <v>109</v>
      </c>
      <c r="F306" s="105" t="s">
        <v>109</v>
      </c>
      <c r="G306" s="105" t="s">
        <v>109</v>
      </c>
      <c r="I306" s="22" t="str">
        <f>VLOOKUP(A306,'gc 1 ok'!$A$1:$H$2475,3,FALSE)</f>
        <v xml:space="preserve">  -----------------------</v>
      </c>
    </row>
    <row r="307" spans="1:9" ht="15" x14ac:dyDescent="0.25">
      <c r="A307" s="102"/>
      <c r="B307" s="102"/>
      <c r="C307" s="110">
        <v>248500</v>
      </c>
      <c r="D307" s="110">
        <v>2000</v>
      </c>
      <c r="E307" s="110">
        <v>250500</v>
      </c>
      <c r="F307" s="110">
        <v>0</v>
      </c>
      <c r="G307" s="110">
        <v>250500</v>
      </c>
      <c r="I307" s="22" t="e">
        <f>VLOOKUP(A307,'gc 1 ok'!$A$1:$H$2475,3,FALSE)</f>
        <v>#N/A</v>
      </c>
    </row>
    <row r="308" spans="1:9" ht="15" x14ac:dyDescent="0.25">
      <c r="A308" s="96"/>
      <c r="B308" s="96"/>
      <c r="C308" s="101"/>
      <c r="D308" s="101"/>
      <c r="E308" s="101"/>
      <c r="F308" s="101"/>
      <c r="G308" s="101"/>
      <c r="I308" s="22" t="e">
        <f>VLOOKUP(A308,'gc 1 ok'!$A$1:$H$2475,3,FALSE)</f>
        <v>#N/A</v>
      </c>
    </row>
    <row r="309" spans="1:9" ht="15" x14ac:dyDescent="0.25">
      <c r="A309" s="106" t="s">
        <v>572</v>
      </c>
      <c r="B309" s="102"/>
      <c r="C309" s="102"/>
      <c r="D309" s="102"/>
      <c r="E309" s="102"/>
      <c r="F309" s="102"/>
      <c r="G309" s="102"/>
      <c r="I309" s="22">
        <f>VLOOKUP(A309,'gc 1 ok'!$A$1:$H$2475,3,FALSE)</f>
        <v>0</v>
      </c>
    </row>
    <row r="310" spans="1:9" x14ac:dyDescent="0.2">
      <c r="A310" s="104" t="s">
        <v>573</v>
      </c>
      <c r="B310" s="103" t="s">
        <v>574</v>
      </c>
      <c r="C310" s="107">
        <v>2000</v>
      </c>
      <c r="D310" s="107">
        <v>0</v>
      </c>
      <c r="E310" s="107">
        <v>2000</v>
      </c>
      <c r="F310" s="107">
        <v>0</v>
      </c>
      <c r="G310" s="107">
        <v>2000</v>
      </c>
      <c r="I310" s="22">
        <f>VLOOKUP(A310,'gc 1 ok'!$A$1:$H$2475,3,FALSE)</f>
        <v>1000</v>
      </c>
    </row>
    <row r="311" spans="1:9" x14ac:dyDescent="0.2">
      <c r="A311" s="104" t="s">
        <v>575</v>
      </c>
      <c r="B311" s="103" t="s">
        <v>576</v>
      </c>
      <c r="C311" s="107">
        <v>2000</v>
      </c>
      <c r="D311" s="107">
        <v>0</v>
      </c>
      <c r="E311" s="107">
        <v>2000</v>
      </c>
      <c r="F311" s="107">
        <v>0</v>
      </c>
      <c r="G311" s="107">
        <v>2000</v>
      </c>
      <c r="I311" s="22">
        <f>VLOOKUP(A311,'gc 1 ok'!$A$1:$H$2475,3,FALSE)</f>
        <v>1000</v>
      </c>
    </row>
    <row r="312" spans="1:9" x14ac:dyDescent="0.2">
      <c r="A312" s="104" t="s">
        <v>577</v>
      </c>
      <c r="B312" s="103" t="s">
        <v>578</v>
      </c>
      <c r="C312" s="107">
        <v>2000</v>
      </c>
      <c r="D312" s="107">
        <v>0</v>
      </c>
      <c r="E312" s="107">
        <v>2000</v>
      </c>
      <c r="F312" s="107">
        <v>0</v>
      </c>
      <c r="G312" s="107">
        <v>2000</v>
      </c>
      <c r="I312" s="22">
        <f>VLOOKUP(A312,'gc 1 ok'!$A$1:$H$2475,3,FALSE)</f>
        <v>1000</v>
      </c>
    </row>
    <row r="313" spans="1:9" x14ac:dyDescent="0.2">
      <c r="A313" s="104" t="s">
        <v>579</v>
      </c>
      <c r="B313" s="103" t="s">
        <v>580</v>
      </c>
      <c r="C313" s="107">
        <v>2000</v>
      </c>
      <c r="D313" s="107">
        <v>0</v>
      </c>
      <c r="E313" s="107">
        <v>2000</v>
      </c>
      <c r="F313" s="107">
        <v>0</v>
      </c>
      <c r="G313" s="107">
        <v>2000</v>
      </c>
      <c r="I313" s="22">
        <f>VLOOKUP(A313,'gc 1 ok'!$A$1:$H$2475,3,FALSE)</f>
        <v>1000</v>
      </c>
    </row>
    <row r="314" spans="1:9" x14ac:dyDescent="0.2">
      <c r="A314" s="104" t="s">
        <v>581</v>
      </c>
      <c r="B314" s="103" t="s">
        <v>582</v>
      </c>
      <c r="C314" s="107">
        <v>2000</v>
      </c>
      <c r="D314" s="107">
        <v>0</v>
      </c>
      <c r="E314" s="107">
        <v>2000</v>
      </c>
      <c r="F314" s="107">
        <v>0</v>
      </c>
      <c r="G314" s="107">
        <v>2000</v>
      </c>
      <c r="I314" s="22">
        <f>VLOOKUP(A314,'gc 1 ok'!$A$1:$H$2475,3,FALSE)</f>
        <v>1000</v>
      </c>
    </row>
    <row r="315" spans="1:9" x14ac:dyDescent="0.2">
      <c r="A315" s="104" t="s">
        <v>583</v>
      </c>
      <c r="B315" s="103" t="s">
        <v>584</v>
      </c>
      <c r="C315" s="107">
        <v>2000</v>
      </c>
      <c r="D315" s="107">
        <v>0</v>
      </c>
      <c r="E315" s="107">
        <v>2000</v>
      </c>
      <c r="F315" s="107">
        <v>0</v>
      </c>
      <c r="G315" s="107">
        <v>2000</v>
      </c>
      <c r="I315" s="22">
        <f>VLOOKUP(A315,'gc 1 ok'!$A$1:$H$2475,3,FALSE)</f>
        <v>1000</v>
      </c>
    </row>
    <row r="316" spans="1:9" x14ac:dyDescent="0.2">
      <c r="A316" s="104" t="s">
        <v>585</v>
      </c>
      <c r="B316" s="103" t="s">
        <v>586</v>
      </c>
      <c r="C316" s="107">
        <v>2000</v>
      </c>
      <c r="D316" s="107">
        <v>0</v>
      </c>
      <c r="E316" s="107">
        <v>2000</v>
      </c>
      <c r="F316" s="107">
        <v>0</v>
      </c>
      <c r="G316" s="107">
        <v>2000</v>
      </c>
      <c r="I316" s="22">
        <f>VLOOKUP(A316,'gc 1 ok'!$A$1:$H$2475,3,FALSE)</f>
        <v>1000</v>
      </c>
    </row>
    <row r="317" spans="1:9" x14ac:dyDescent="0.2">
      <c r="A317" s="104" t="s">
        <v>587</v>
      </c>
      <c r="B317" s="103" t="s">
        <v>588</v>
      </c>
      <c r="C317" s="107">
        <v>2000</v>
      </c>
      <c r="D317" s="107">
        <v>0</v>
      </c>
      <c r="E317" s="107">
        <v>2000</v>
      </c>
      <c r="F317" s="107">
        <v>0</v>
      </c>
      <c r="G317" s="107">
        <v>2000</v>
      </c>
      <c r="I317" s="22">
        <f>VLOOKUP(A317,'gc 1 ok'!$A$1:$H$2475,3,FALSE)</f>
        <v>1000</v>
      </c>
    </row>
    <row r="318" spans="1:9" x14ac:dyDescent="0.2">
      <c r="A318" s="104" t="s">
        <v>589</v>
      </c>
      <c r="B318" s="103" t="s">
        <v>590</v>
      </c>
      <c r="C318" s="107">
        <v>2000</v>
      </c>
      <c r="D318" s="107">
        <v>0</v>
      </c>
      <c r="E318" s="107">
        <v>2000</v>
      </c>
      <c r="F318" s="107">
        <v>0</v>
      </c>
      <c r="G318" s="107">
        <v>2000</v>
      </c>
      <c r="I318" s="22">
        <f>VLOOKUP(A318,'gc 1 ok'!$A$1:$H$2475,3,FALSE)</f>
        <v>1000</v>
      </c>
    </row>
    <row r="319" spans="1:9" x14ac:dyDescent="0.2">
      <c r="A319" s="104" t="s">
        <v>591</v>
      </c>
      <c r="B319" s="103" t="s">
        <v>592</v>
      </c>
      <c r="C319" s="107">
        <v>2000</v>
      </c>
      <c r="D319" s="107">
        <v>0</v>
      </c>
      <c r="E319" s="107">
        <v>2000</v>
      </c>
      <c r="F319" s="107">
        <v>0</v>
      </c>
      <c r="G319" s="107">
        <v>2000</v>
      </c>
      <c r="I319" s="22">
        <f>VLOOKUP(A319,'gc 1 ok'!$A$1:$H$2475,3,FALSE)</f>
        <v>1000</v>
      </c>
    </row>
    <row r="320" spans="1:9" x14ac:dyDescent="0.2">
      <c r="A320" s="104" t="s">
        <v>593</v>
      </c>
      <c r="B320" s="103" t="s">
        <v>594</v>
      </c>
      <c r="C320" s="107">
        <v>2000</v>
      </c>
      <c r="D320" s="107">
        <v>0</v>
      </c>
      <c r="E320" s="107">
        <v>2000</v>
      </c>
      <c r="F320" s="107">
        <v>0</v>
      </c>
      <c r="G320" s="107">
        <v>2000</v>
      </c>
      <c r="I320" s="22">
        <f>VLOOKUP(A320,'gc 1 ok'!$A$1:$H$2475,3,FALSE)</f>
        <v>1000</v>
      </c>
    </row>
    <row r="321" spans="1:9" x14ac:dyDescent="0.2">
      <c r="A321" s="104" t="s">
        <v>595</v>
      </c>
      <c r="B321" s="103" t="s">
        <v>596</v>
      </c>
      <c r="C321" s="107">
        <v>2000</v>
      </c>
      <c r="D321" s="107">
        <v>0</v>
      </c>
      <c r="E321" s="107">
        <v>2000</v>
      </c>
      <c r="F321" s="107">
        <v>0</v>
      </c>
      <c r="G321" s="107">
        <v>2000</v>
      </c>
      <c r="I321" s="22">
        <f>VLOOKUP(A321,'gc 1 ok'!$A$1:$H$2475,3,FALSE)</f>
        <v>1000</v>
      </c>
    </row>
    <row r="322" spans="1:9" x14ac:dyDescent="0.2">
      <c r="A322" s="104" t="s">
        <v>597</v>
      </c>
      <c r="B322" s="103" t="s">
        <v>598</v>
      </c>
      <c r="C322" s="107">
        <v>2000</v>
      </c>
      <c r="D322" s="107">
        <v>0</v>
      </c>
      <c r="E322" s="107">
        <v>2000</v>
      </c>
      <c r="F322" s="107">
        <v>0</v>
      </c>
      <c r="G322" s="107">
        <v>2000</v>
      </c>
      <c r="I322" s="22">
        <f>VLOOKUP(A322,'gc 1 ok'!$A$1:$H$2475,3,FALSE)</f>
        <v>1000</v>
      </c>
    </row>
    <row r="323" spans="1:9" x14ac:dyDescent="0.2">
      <c r="A323" s="104" t="s">
        <v>599</v>
      </c>
      <c r="B323" s="103" t="s">
        <v>600</v>
      </c>
      <c r="C323" s="107">
        <v>2000</v>
      </c>
      <c r="D323" s="107">
        <v>0</v>
      </c>
      <c r="E323" s="107">
        <v>2000</v>
      </c>
      <c r="F323" s="107">
        <v>0</v>
      </c>
      <c r="G323" s="107">
        <v>2000</v>
      </c>
      <c r="I323" s="22">
        <f>VLOOKUP(A323,'gc 1 ok'!$A$1:$H$2475,3,FALSE)</f>
        <v>1000</v>
      </c>
    </row>
    <row r="324" spans="1:9" x14ac:dyDescent="0.2">
      <c r="A324" s="104" t="s">
        <v>601</v>
      </c>
      <c r="B324" s="103" t="s">
        <v>602</v>
      </c>
      <c r="C324" s="107">
        <v>2000</v>
      </c>
      <c r="D324" s="107">
        <v>0</v>
      </c>
      <c r="E324" s="107">
        <v>2000</v>
      </c>
      <c r="F324" s="107">
        <v>0</v>
      </c>
      <c r="G324" s="107">
        <v>2000</v>
      </c>
      <c r="I324" s="22">
        <f>VLOOKUP(A324,'gc 1 ok'!$A$1:$H$2475,3,FALSE)</f>
        <v>1000</v>
      </c>
    </row>
    <row r="325" spans="1:9" x14ac:dyDescent="0.2">
      <c r="A325" s="104" t="s">
        <v>603</v>
      </c>
      <c r="B325" s="103" t="s">
        <v>604</v>
      </c>
      <c r="C325" s="107">
        <v>2000</v>
      </c>
      <c r="D325" s="107">
        <v>0</v>
      </c>
      <c r="E325" s="107">
        <v>2000</v>
      </c>
      <c r="F325" s="107">
        <v>0</v>
      </c>
      <c r="G325" s="107">
        <v>2000</v>
      </c>
      <c r="I325" s="22">
        <f>VLOOKUP(A325,'gc 1 ok'!$A$1:$H$2475,3,FALSE)</f>
        <v>1000</v>
      </c>
    </row>
    <row r="326" spans="1:9" x14ac:dyDescent="0.2">
      <c r="A326" s="104" t="s">
        <v>605</v>
      </c>
      <c r="B326" s="103" t="s">
        <v>606</v>
      </c>
      <c r="C326" s="107">
        <v>2000</v>
      </c>
      <c r="D326" s="107">
        <v>0</v>
      </c>
      <c r="E326" s="107">
        <v>2000</v>
      </c>
      <c r="F326" s="107">
        <v>0</v>
      </c>
      <c r="G326" s="107">
        <v>2000</v>
      </c>
      <c r="I326" s="22">
        <f>VLOOKUP(A326,'gc 1 ok'!$A$1:$H$2475,3,FALSE)</f>
        <v>1000</v>
      </c>
    </row>
    <row r="327" spans="1:9" x14ac:dyDescent="0.2">
      <c r="A327" s="104" t="s">
        <v>607</v>
      </c>
      <c r="B327" s="103" t="s">
        <v>608</v>
      </c>
      <c r="C327" s="107">
        <v>2000</v>
      </c>
      <c r="D327" s="107">
        <v>0</v>
      </c>
      <c r="E327" s="107">
        <v>2000</v>
      </c>
      <c r="F327" s="107">
        <v>0</v>
      </c>
      <c r="G327" s="107">
        <v>2000</v>
      </c>
      <c r="I327" s="22">
        <f>VLOOKUP(A327,'gc 1 ok'!$A$1:$H$2475,3,FALSE)</f>
        <v>1000</v>
      </c>
    </row>
    <row r="328" spans="1:9" x14ac:dyDescent="0.2">
      <c r="A328" s="104" t="s">
        <v>609</v>
      </c>
      <c r="B328" s="103" t="s">
        <v>610</v>
      </c>
      <c r="C328" s="107">
        <v>2000</v>
      </c>
      <c r="D328" s="107">
        <v>0</v>
      </c>
      <c r="E328" s="107">
        <v>2000</v>
      </c>
      <c r="F328" s="107">
        <v>0</v>
      </c>
      <c r="G328" s="107">
        <v>2000</v>
      </c>
      <c r="I328" s="22">
        <f>VLOOKUP(A328,'gc 1 ok'!$A$1:$H$2475,3,FALSE)</f>
        <v>1000</v>
      </c>
    </row>
    <row r="329" spans="1:9" x14ac:dyDescent="0.2">
      <c r="A329" s="104" t="s">
        <v>611</v>
      </c>
      <c r="B329" s="103" t="s">
        <v>612</v>
      </c>
      <c r="C329" s="107">
        <v>2000</v>
      </c>
      <c r="D329" s="107">
        <v>0</v>
      </c>
      <c r="E329" s="107">
        <v>2000</v>
      </c>
      <c r="F329" s="107">
        <v>0</v>
      </c>
      <c r="G329" s="107">
        <v>2000</v>
      </c>
      <c r="I329" s="22">
        <f>VLOOKUP(A329,'gc 1 ok'!$A$1:$H$2475,3,FALSE)</f>
        <v>1000</v>
      </c>
    </row>
    <row r="330" spans="1:9" x14ac:dyDescent="0.2">
      <c r="A330" s="104" t="s">
        <v>613</v>
      </c>
      <c r="B330" s="103" t="s">
        <v>614</v>
      </c>
      <c r="C330" s="107">
        <v>2000</v>
      </c>
      <c r="D330" s="107">
        <v>0</v>
      </c>
      <c r="E330" s="107">
        <v>2000</v>
      </c>
      <c r="F330" s="107">
        <v>0</v>
      </c>
      <c r="G330" s="107">
        <v>2000</v>
      </c>
      <c r="I330" s="22">
        <f>VLOOKUP(A330,'gc 1 ok'!$A$1:$H$2475,3,FALSE)</f>
        <v>1000</v>
      </c>
    </row>
    <row r="331" spans="1:9" x14ac:dyDescent="0.2">
      <c r="A331" s="104" t="s">
        <v>615</v>
      </c>
      <c r="B331" s="103" t="s">
        <v>616</v>
      </c>
      <c r="C331" s="107">
        <v>2000</v>
      </c>
      <c r="D331" s="107">
        <v>0</v>
      </c>
      <c r="E331" s="107">
        <v>2000</v>
      </c>
      <c r="F331" s="107">
        <v>0</v>
      </c>
      <c r="G331" s="107">
        <v>2000</v>
      </c>
      <c r="I331" s="22">
        <f>VLOOKUP(A331,'gc 1 ok'!$A$1:$H$2475,3,FALSE)</f>
        <v>1000</v>
      </c>
    </row>
    <row r="332" spans="1:9" x14ac:dyDescent="0.2">
      <c r="A332" s="104" t="s">
        <v>617</v>
      </c>
      <c r="B332" s="103" t="s">
        <v>618</v>
      </c>
      <c r="C332" s="107">
        <v>2000</v>
      </c>
      <c r="D332" s="107">
        <v>0</v>
      </c>
      <c r="E332" s="107">
        <v>2000</v>
      </c>
      <c r="F332" s="107">
        <v>0</v>
      </c>
      <c r="G332" s="107">
        <v>2000</v>
      </c>
      <c r="I332" s="22">
        <f>VLOOKUP(A332,'gc 1 ok'!$A$1:$H$2475,3,FALSE)</f>
        <v>1000</v>
      </c>
    </row>
    <row r="333" spans="1:9" x14ac:dyDescent="0.2">
      <c r="A333" s="104" t="s">
        <v>619</v>
      </c>
      <c r="B333" s="103" t="s">
        <v>620</v>
      </c>
      <c r="C333" s="107">
        <v>2000</v>
      </c>
      <c r="D333" s="107">
        <v>0</v>
      </c>
      <c r="E333" s="107">
        <v>2000</v>
      </c>
      <c r="F333" s="107">
        <v>0</v>
      </c>
      <c r="G333" s="107">
        <v>2000</v>
      </c>
      <c r="I333" s="22">
        <f>VLOOKUP(A333,'gc 1 ok'!$A$1:$H$2475,3,FALSE)</f>
        <v>1000</v>
      </c>
    </row>
    <row r="334" spans="1:9" x14ac:dyDescent="0.2">
      <c r="A334" s="104" t="s">
        <v>621</v>
      </c>
      <c r="B334" s="103" t="s">
        <v>622</v>
      </c>
      <c r="C334" s="107">
        <v>2000</v>
      </c>
      <c r="D334" s="107">
        <v>0</v>
      </c>
      <c r="E334" s="107">
        <v>2000</v>
      </c>
      <c r="F334" s="107">
        <v>0</v>
      </c>
      <c r="G334" s="107">
        <v>2000</v>
      </c>
      <c r="I334" s="22">
        <f>VLOOKUP(A334,'gc 1 ok'!$A$1:$H$2475,3,FALSE)</f>
        <v>1000</v>
      </c>
    </row>
    <row r="335" spans="1:9" x14ac:dyDescent="0.2">
      <c r="A335" s="104" t="s">
        <v>623</v>
      </c>
      <c r="B335" s="103" t="s">
        <v>624</v>
      </c>
      <c r="C335" s="107">
        <v>2000</v>
      </c>
      <c r="D335" s="107">
        <v>0</v>
      </c>
      <c r="E335" s="107">
        <v>2000</v>
      </c>
      <c r="F335" s="107">
        <v>0</v>
      </c>
      <c r="G335" s="107">
        <v>2000</v>
      </c>
      <c r="I335" s="22">
        <f>VLOOKUP(A335,'gc 1 ok'!$A$1:$H$2475,3,FALSE)</f>
        <v>1000</v>
      </c>
    </row>
    <row r="336" spans="1:9" x14ac:dyDescent="0.2">
      <c r="A336" s="104" t="s">
        <v>625</v>
      </c>
      <c r="B336" s="103" t="s">
        <v>626</v>
      </c>
      <c r="C336" s="107">
        <v>2000</v>
      </c>
      <c r="D336" s="107">
        <v>0</v>
      </c>
      <c r="E336" s="107">
        <v>2000</v>
      </c>
      <c r="F336" s="107">
        <v>0</v>
      </c>
      <c r="G336" s="107">
        <v>2000</v>
      </c>
      <c r="I336" s="22">
        <f>VLOOKUP(A336,'gc 1 ok'!$A$1:$H$2475,3,FALSE)</f>
        <v>1000</v>
      </c>
    </row>
    <row r="337" spans="1:9" x14ac:dyDescent="0.2">
      <c r="A337" s="104" t="s">
        <v>627</v>
      </c>
      <c r="B337" s="103" t="s">
        <v>628</v>
      </c>
      <c r="C337" s="107">
        <v>2000</v>
      </c>
      <c r="D337" s="107">
        <v>0</v>
      </c>
      <c r="E337" s="107">
        <v>2000</v>
      </c>
      <c r="F337" s="107">
        <v>0</v>
      </c>
      <c r="G337" s="107">
        <v>2000</v>
      </c>
      <c r="I337" s="22">
        <f>VLOOKUP(A337,'gc 1 ok'!$A$1:$H$2475,3,FALSE)</f>
        <v>1000</v>
      </c>
    </row>
    <row r="338" spans="1:9" x14ac:dyDescent="0.2">
      <c r="A338" s="104" t="s">
        <v>629</v>
      </c>
      <c r="B338" s="103" t="s">
        <v>630</v>
      </c>
      <c r="C338" s="107">
        <v>2000</v>
      </c>
      <c r="D338" s="107">
        <v>0</v>
      </c>
      <c r="E338" s="107">
        <v>2000</v>
      </c>
      <c r="F338" s="107">
        <v>0</v>
      </c>
      <c r="G338" s="107">
        <v>2000</v>
      </c>
      <c r="I338" s="22">
        <f>VLOOKUP(A338,'gc 1 ok'!$A$1:$H$2475,3,FALSE)</f>
        <v>1000</v>
      </c>
    </row>
    <row r="339" spans="1:9" x14ac:dyDescent="0.2">
      <c r="A339" s="104" t="s">
        <v>631</v>
      </c>
      <c r="B339" s="103" t="s">
        <v>632</v>
      </c>
      <c r="C339" s="107">
        <v>2000</v>
      </c>
      <c r="D339" s="107">
        <v>0</v>
      </c>
      <c r="E339" s="107">
        <v>2000</v>
      </c>
      <c r="F339" s="107">
        <v>0</v>
      </c>
      <c r="G339" s="107">
        <v>2000</v>
      </c>
      <c r="I339" s="22">
        <f>VLOOKUP(A339,'gc 1 ok'!$A$1:$H$2475,3,FALSE)</f>
        <v>1000</v>
      </c>
    </row>
    <row r="340" spans="1:9" x14ac:dyDescent="0.2">
      <c r="A340" s="104" t="s">
        <v>633</v>
      </c>
      <c r="B340" s="103" t="s">
        <v>634</v>
      </c>
      <c r="C340" s="107">
        <v>2000</v>
      </c>
      <c r="D340" s="107">
        <v>0</v>
      </c>
      <c r="E340" s="107">
        <v>2000</v>
      </c>
      <c r="F340" s="107">
        <v>0</v>
      </c>
      <c r="G340" s="107">
        <v>2000</v>
      </c>
      <c r="I340" s="22">
        <f>VLOOKUP(A340,'gc 1 ok'!$A$1:$H$2475,3,FALSE)</f>
        <v>1000</v>
      </c>
    </row>
    <row r="341" spans="1:9" x14ac:dyDescent="0.2">
      <c r="A341" s="104" t="s">
        <v>635</v>
      </c>
      <c r="B341" s="103" t="s">
        <v>636</v>
      </c>
      <c r="C341" s="107">
        <v>2000</v>
      </c>
      <c r="D341" s="107">
        <v>0</v>
      </c>
      <c r="E341" s="107">
        <v>2000</v>
      </c>
      <c r="F341" s="107">
        <v>0</v>
      </c>
      <c r="G341" s="107">
        <v>2000</v>
      </c>
      <c r="I341" s="22">
        <f>VLOOKUP(A341,'gc 1 ok'!$A$1:$H$2475,3,FALSE)</f>
        <v>1000</v>
      </c>
    </row>
    <row r="342" spans="1:9" x14ac:dyDescent="0.2">
      <c r="A342" s="104" t="s">
        <v>637</v>
      </c>
      <c r="B342" s="103" t="s">
        <v>638</v>
      </c>
      <c r="C342" s="107">
        <v>2000</v>
      </c>
      <c r="D342" s="107">
        <v>0</v>
      </c>
      <c r="E342" s="107">
        <v>2000</v>
      </c>
      <c r="F342" s="107">
        <v>0</v>
      </c>
      <c r="G342" s="107">
        <v>2000</v>
      </c>
      <c r="I342" s="22">
        <f>VLOOKUP(A342,'gc 1 ok'!$A$1:$H$2475,3,FALSE)</f>
        <v>1000</v>
      </c>
    </row>
    <row r="343" spans="1:9" x14ac:dyDescent="0.2">
      <c r="A343" s="104" t="s">
        <v>639</v>
      </c>
      <c r="B343" s="103" t="s">
        <v>640</v>
      </c>
      <c r="C343" s="107">
        <v>2000</v>
      </c>
      <c r="D343" s="107">
        <v>0</v>
      </c>
      <c r="E343" s="107">
        <v>2000</v>
      </c>
      <c r="F343" s="107">
        <v>0</v>
      </c>
      <c r="G343" s="107">
        <v>2000</v>
      </c>
      <c r="I343" s="22">
        <f>VLOOKUP(A343,'gc 1 ok'!$A$1:$H$2475,3,FALSE)</f>
        <v>1000</v>
      </c>
    </row>
    <row r="344" spans="1:9" x14ac:dyDescent="0.2">
      <c r="A344" s="104" t="s">
        <v>641</v>
      </c>
      <c r="B344" s="103" t="s">
        <v>642</v>
      </c>
      <c r="C344" s="107">
        <v>2000</v>
      </c>
      <c r="D344" s="107">
        <v>0</v>
      </c>
      <c r="E344" s="107">
        <v>2000</v>
      </c>
      <c r="F344" s="107">
        <v>0</v>
      </c>
      <c r="G344" s="107">
        <v>2000</v>
      </c>
      <c r="I344" s="22">
        <f>VLOOKUP(A344,'gc 1 ok'!$A$1:$H$2475,3,FALSE)</f>
        <v>1000</v>
      </c>
    </row>
    <row r="345" spans="1:9" x14ac:dyDescent="0.2">
      <c r="A345" s="104" t="s">
        <v>643</v>
      </c>
      <c r="B345" s="103" t="s">
        <v>644</v>
      </c>
      <c r="C345" s="107">
        <v>2000</v>
      </c>
      <c r="D345" s="107">
        <v>0</v>
      </c>
      <c r="E345" s="107">
        <v>2000</v>
      </c>
      <c r="F345" s="107">
        <v>0</v>
      </c>
      <c r="G345" s="107">
        <v>2000</v>
      </c>
      <c r="I345" s="22">
        <f>VLOOKUP(A345,'gc 1 ok'!$A$1:$H$2475,3,FALSE)</f>
        <v>1000</v>
      </c>
    </row>
    <row r="346" spans="1:9" x14ac:dyDescent="0.2">
      <c r="A346" s="104" t="s">
        <v>645</v>
      </c>
      <c r="B346" s="103" t="s">
        <v>646</v>
      </c>
      <c r="C346" s="107">
        <v>2000</v>
      </c>
      <c r="D346" s="107">
        <v>0</v>
      </c>
      <c r="E346" s="107">
        <v>2000</v>
      </c>
      <c r="F346" s="107">
        <v>0</v>
      </c>
      <c r="G346" s="107">
        <v>2000</v>
      </c>
      <c r="I346" s="22">
        <f>VLOOKUP(A346,'gc 1 ok'!$A$1:$H$2475,3,FALSE)</f>
        <v>1000</v>
      </c>
    </row>
    <row r="347" spans="1:9" x14ac:dyDescent="0.2">
      <c r="A347" s="104" t="s">
        <v>647</v>
      </c>
      <c r="B347" s="103" t="s">
        <v>648</v>
      </c>
      <c r="C347" s="107">
        <v>2000</v>
      </c>
      <c r="D347" s="107">
        <v>0</v>
      </c>
      <c r="E347" s="107">
        <v>2000</v>
      </c>
      <c r="F347" s="107">
        <v>0</v>
      </c>
      <c r="G347" s="107">
        <v>2000</v>
      </c>
      <c r="I347" s="22">
        <f>VLOOKUP(A347,'gc 1 ok'!$A$1:$H$2475,3,FALSE)</f>
        <v>1000</v>
      </c>
    </row>
    <row r="348" spans="1:9" x14ac:dyDescent="0.2">
      <c r="A348" s="104" t="s">
        <v>649</v>
      </c>
      <c r="B348" s="103" t="s">
        <v>650</v>
      </c>
      <c r="C348" s="107">
        <v>2000</v>
      </c>
      <c r="D348" s="107">
        <v>0</v>
      </c>
      <c r="E348" s="107">
        <v>2000</v>
      </c>
      <c r="F348" s="107">
        <v>0</v>
      </c>
      <c r="G348" s="107">
        <v>2000</v>
      </c>
      <c r="I348" s="22">
        <f>VLOOKUP(A348,'gc 1 ok'!$A$1:$H$2475,3,FALSE)</f>
        <v>1000</v>
      </c>
    </row>
    <row r="349" spans="1:9" x14ac:dyDescent="0.2">
      <c r="A349" s="104" t="s">
        <v>651</v>
      </c>
      <c r="B349" s="103" t="s">
        <v>652</v>
      </c>
      <c r="C349" s="107">
        <v>2000</v>
      </c>
      <c r="D349" s="107">
        <v>0</v>
      </c>
      <c r="E349" s="107">
        <v>2000</v>
      </c>
      <c r="F349" s="107">
        <v>0</v>
      </c>
      <c r="G349" s="107">
        <v>2000</v>
      </c>
      <c r="I349" s="22">
        <f>VLOOKUP(A349,'gc 1 ok'!$A$1:$H$2475,3,FALSE)</f>
        <v>1000</v>
      </c>
    </row>
    <row r="350" spans="1:9" x14ac:dyDescent="0.2">
      <c r="A350" s="104" t="s">
        <v>653</v>
      </c>
      <c r="B350" s="103" t="s">
        <v>654</v>
      </c>
      <c r="C350" s="107">
        <v>2000</v>
      </c>
      <c r="D350" s="107">
        <v>0</v>
      </c>
      <c r="E350" s="107">
        <v>2000</v>
      </c>
      <c r="F350" s="107">
        <v>0</v>
      </c>
      <c r="G350" s="107">
        <v>2000</v>
      </c>
      <c r="I350" s="22">
        <f>VLOOKUP(A350,'gc 1 ok'!$A$1:$H$2475,3,FALSE)</f>
        <v>1000</v>
      </c>
    </row>
    <row r="351" spans="1:9" x14ac:dyDescent="0.2">
      <c r="A351" s="104" t="s">
        <v>655</v>
      </c>
      <c r="B351" s="103" t="s">
        <v>656</v>
      </c>
      <c r="C351" s="107">
        <v>2000</v>
      </c>
      <c r="D351" s="107">
        <v>0</v>
      </c>
      <c r="E351" s="107">
        <v>2000</v>
      </c>
      <c r="F351" s="107">
        <v>0</v>
      </c>
      <c r="G351" s="107">
        <v>2000</v>
      </c>
      <c r="I351" s="22">
        <f>VLOOKUP(A351,'gc 1 ok'!$A$1:$H$2475,3,FALSE)</f>
        <v>1000</v>
      </c>
    </row>
    <row r="352" spans="1:9" x14ac:dyDescent="0.2">
      <c r="A352" s="104" t="s">
        <v>657</v>
      </c>
      <c r="B352" s="103" t="s">
        <v>658</v>
      </c>
      <c r="C352" s="107">
        <v>2000</v>
      </c>
      <c r="D352" s="107">
        <v>0</v>
      </c>
      <c r="E352" s="107">
        <v>2000</v>
      </c>
      <c r="F352" s="107">
        <v>0</v>
      </c>
      <c r="G352" s="107">
        <v>2000</v>
      </c>
      <c r="I352" s="22">
        <f>VLOOKUP(A352,'gc 1 ok'!$A$1:$H$2475,3,FALSE)</f>
        <v>1000</v>
      </c>
    </row>
    <row r="353" spans="1:9" x14ac:dyDescent="0.2">
      <c r="A353" s="104" t="s">
        <v>659</v>
      </c>
      <c r="B353" s="103" t="s">
        <v>660</v>
      </c>
      <c r="C353" s="107">
        <v>2500</v>
      </c>
      <c r="D353" s="107">
        <v>0</v>
      </c>
      <c r="E353" s="107">
        <v>2500</v>
      </c>
      <c r="F353" s="107">
        <v>0</v>
      </c>
      <c r="G353" s="107">
        <v>2500</v>
      </c>
      <c r="I353" s="22">
        <f>VLOOKUP(A353,'gc 1 ok'!$A$1:$H$2475,3,FALSE)</f>
        <v>1250</v>
      </c>
    </row>
    <row r="354" spans="1:9" x14ac:dyDescent="0.2">
      <c r="A354" s="104" t="s">
        <v>661</v>
      </c>
      <c r="B354" s="103" t="s">
        <v>662</v>
      </c>
      <c r="C354" s="107">
        <v>2000</v>
      </c>
      <c r="D354" s="107">
        <v>0</v>
      </c>
      <c r="E354" s="107">
        <v>2000</v>
      </c>
      <c r="F354" s="107">
        <v>0</v>
      </c>
      <c r="G354" s="107">
        <v>2000</v>
      </c>
      <c r="I354" s="22">
        <f>VLOOKUP(A354,'gc 1 ok'!$A$1:$H$2475,3,FALSE)</f>
        <v>1000</v>
      </c>
    </row>
    <row r="355" spans="1:9" x14ac:dyDescent="0.2">
      <c r="A355" s="104" t="s">
        <v>663</v>
      </c>
      <c r="B355" s="103" t="s">
        <v>664</v>
      </c>
      <c r="C355" s="107">
        <v>2500</v>
      </c>
      <c r="D355" s="107">
        <v>0</v>
      </c>
      <c r="E355" s="107">
        <v>2500</v>
      </c>
      <c r="F355" s="107">
        <v>0</v>
      </c>
      <c r="G355" s="107">
        <v>2500</v>
      </c>
      <c r="I355" s="22">
        <f>VLOOKUP(A355,'gc 1 ok'!$A$1:$H$2475,3,FALSE)</f>
        <v>1250</v>
      </c>
    </row>
    <row r="356" spans="1:9" x14ac:dyDescent="0.2">
      <c r="A356" s="104" t="s">
        <v>665</v>
      </c>
      <c r="B356" s="103" t="s">
        <v>666</v>
      </c>
      <c r="C356" s="107">
        <v>2500</v>
      </c>
      <c r="D356" s="107">
        <v>0</v>
      </c>
      <c r="E356" s="107">
        <v>2500</v>
      </c>
      <c r="F356" s="107">
        <v>0</v>
      </c>
      <c r="G356" s="107">
        <v>2500</v>
      </c>
      <c r="I356" s="22">
        <f>VLOOKUP(A356,'gc 1 ok'!$A$1:$H$2475,3,FALSE)</f>
        <v>1250</v>
      </c>
    </row>
    <row r="357" spans="1:9" x14ac:dyDescent="0.2">
      <c r="A357" s="104" t="s">
        <v>667</v>
      </c>
      <c r="B357" s="103" t="s">
        <v>668</v>
      </c>
      <c r="C357" s="107">
        <v>2500</v>
      </c>
      <c r="D357" s="107">
        <v>0</v>
      </c>
      <c r="E357" s="107">
        <v>2500</v>
      </c>
      <c r="F357" s="107">
        <v>0</v>
      </c>
      <c r="G357" s="107">
        <v>2500</v>
      </c>
      <c r="I357" s="22">
        <f>VLOOKUP(A357,'gc 1 ok'!$A$1:$H$2475,3,FALSE)</f>
        <v>1250</v>
      </c>
    </row>
    <row r="358" spans="1:9" x14ac:dyDescent="0.2">
      <c r="A358" s="104" t="s">
        <v>669</v>
      </c>
      <c r="B358" s="103" t="s">
        <v>670</v>
      </c>
      <c r="C358" s="107">
        <v>2500</v>
      </c>
      <c r="D358" s="107">
        <v>0</v>
      </c>
      <c r="E358" s="107">
        <v>2500</v>
      </c>
      <c r="F358" s="107">
        <v>0</v>
      </c>
      <c r="G358" s="107">
        <v>2500</v>
      </c>
      <c r="I358" s="22">
        <f>VLOOKUP(A358,'gc 1 ok'!$A$1:$H$2475,3,FALSE)</f>
        <v>1250</v>
      </c>
    </row>
    <row r="359" spans="1:9" x14ac:dyDescent="0.2">
      <c r="A359" s="104" t="s">
        <v>671</v>
      </c>
      <c r="B359" s="103" t="s">
        <v>672</v>
      </c>
      <c r="C359" s="107">
        <v>2500</v>
      </c>
      <c r="D359" s="107">
        <v>0</v>
      </c>
      <c r="E359" s="107">
        <v>2500</v>
      </c>
      <c r="F359" s="107">
        <v>0</v>
      </c>
      <c r="G359" s="107">
        <v>2500</v>
      </c>
      <c r="I359" s="22">
        <f>VLOOKUP(A359,'gc 1 ok'!$A$1:$H$2475,3,FALSE)</f>
        <v>1250</v>
      </c>
    </row>
    <row r="360" spans="1:9" x14ac:dyDescent="0.2">
      <c r="A360" s="104" t="s">
        <v>673</v>
      </c>
      <c r="B360" s="103" t="s">
        <v>674</v>
      </c>
      <c r="C360" s="107">
        <v>2500</v>
      </c>
      <c r="D360" s="107">
        <v>0</v>
      </c>
      <c r="E360" s="107">
        <v>2500</v>
      </c>
      <c r="F360" s="107">
        <v>0</v>
      </c>
      <c r="G360" s="107">
        <v>2500</v>
      </c>
      <c r="I360" s="22">
        <f>VLOOKUP(A360,'gc 1 ok'!$A$1:$H$2475,3,FALSE)</f>
        <v>1250</v>
      </c>
    </row>
    <row r="361" spans="1:9" x14ac:dyDescent="0.2">
      <c r="A361" s="104" t="s">
        <v>675</v>
      </c>
      <c r="B361" s="103" t="s">
        <v>676</v>
      </c>
      <c r="C361" s="107">
        <v>2500</v>
      </c>
      <c r="D361" s="107">
        <v>0</v>
      </c>
      <c r="E361" s="107">
        <v>2500</v>
      </c>
      <c r="F361" s="107">
        <v>0</v>
      </c>
      <c r="G361" s="107">
        <v>2500</v>
      </c>
      <c r="I361" s="22">
        <f>VLOOKUP(A361,'gc 1 ok'!$A$1:$H$2475,3,FALSE)</f>
        <v>1250</v>
      </c>
    </row>
    <row r="362" spans="1:9" x14ac:dyDescent="0.2">
      <c r="A362" s="104" t="s">
        <v>677</v>
      </c>
      <c r="B362" s="103" t="s">
        <v>678</v>
      </c>
      <c r="C362" s="107">
        <v>2500</v>
      </c>
      <c r="D362" s="107">
        <v>0</v>
      </c>
      <c r="E362" s="107">
        <v>2500</v>
      </c>
      <c r="F362" s="107">
        <v>0</v>
      </c>
      <c r="G362" s="107">
        <v>2500</v>
      </c>
      <c r="I362" s="22">
        <f>VLOOKUP(A362,'gc 1 ok'!$A$1:$H$2475,3,FALSE)</f>
        <v>1250</v>
      </c>
    </row>
    <row r="363" spans="1:9" x14ac:dyDescent="0.2">
      <c r="A363" s="104" t="s">
        <v>679</v>
      </c>
      <c r="B363" s="103" t="s">
        <v>680</v>
      </c>
      <c r="C363" s="107">
        <v>2500</v>
      </c>
      <c r="D363" s="107">
        <v>0</v>
      </c>
      <c r="E363" s="107">
        <v>2500</v>
      </c>
      <c r="F363" s="107">
        <v>0</v>
      </c>
      <c r="G363" s="107">
        <v>2500</v>
      </c>
      <c r="I363" s="22">
        <f>VLOOKUP(A363,'gc 1 ok'!$A$1:$H$2475,3,FALSE)</f>
        <v>1250</v>
      </c>
    </row>
    <row r="364" spans="1:9" x14ac:dyDescent="0.2">
      <c r="A364" s="104" t="s">
        <v>681</v>
      </c>
      <c r="B364" s="103" t="s">
        <v>682</v>
      </c>
      <c r="C364" s="107">
        <v>2000</v>
      </c>
      <c r="D364" s="107">
        <v>0</v>
      </c>
      <c r="E364" s="107">
        <v>2000</v>
      </c>
      <c r="F364" s="107">
        <v>0</v>
      </c>
      <c r="G364" s="107">
        <v>2000</v>
      </c>
      <c r="I364" s="22">
        <f>VLOOKUP(A364,'gc 1 ok'!$A$1:$H$2475,3,FALSE)</f>
        <v>1000</v>
      </c>
    </row>
    <row r="365" spans="1:9" x14ac:dyDescent="0.2">
      <c r="A365" s="104" t="s">
        <v>683</v>
      </c>
      <c r="B365" s="103" t="s">
        <v>684</v>
      </c>
      <c r="C365" s="107">
        <v>2000</v>
      </c>
      <c r="D365" s="107">
        <v>0</v>
      </c>
      <c r="E365" s="107">
        <v>2000</v>
      </c>
      <c r="F365" s="107">
        <v>0</v>
      </c>
      <c r="G365" s="107">
        <v>2000</v>
      </c>
      <c r="I365" s="22">
        <f>VLOOKUP(A365,'gc 1 ok'!$A$1:$H$2475,3,FALSE)</f>
        <v>1000</v>
      </c>
    </row>
    <row r="366" spans="1:9" x14ac:dyDescent="0.2">
      <c r="A366" s="104" t="s">
        <v>685</v>
      </c>
      <c r="B366" s="103" t="s">
        <v>686</v>
      </c>
      <c r="C366" s="107">
        <v>2000</v>
      </c>
      <c r="D366" s="107">
        <v>0</v>
      </c>
      <c r="E366" s="107">
        <v>2000</v>
      </c>
      <c r="F366" s="107">
        <v>0</v>
      </c>
      <c r="G366" s="107">
        <v>2000</v>
      </c>
      <c r="I366" s="22">
        <f>VLOOKUP(A366,'gc 1 ok'!$A$1:$H$2475,3,FALSE)</f>
        <v>1000</v>
      </c>
    </row>
    <row r="367" spans="1:9" x14ac:dyDescent="0.2">
      <c r="A367" s="104" t="s">
        <v>687</v>
      </c>
      <c r="B367" s="103" t="s">
        <v>688</v>
      </c>
      <c r="C367" s="107">
        <v>2000</v>
      </c>
      <c r="D367" s="107">
        <v>0</v>
      </c>
      <c r="E367" s="107">
        <v>2000</v>
      </c>
      <c r="F367" s="107">
        <v>0</v>
      </c>
      <c r="G367" s="107">
        <v>2000</v>
      </c>
      <c r="I367" s="22">
        <f>VLOOKUP(A367,'gc 1 ok'!$A$1:$H$2475,3,FALSE)</f>
        <v>1000</v>
      </c>
    </row>
    <row r="368" spans="1:9" x14ac:dyDescent="0.2">
      <c r="A368" s="104" t="s">
        <v>689</v>
      </c>
      <c r="B368" s="103" t="s">
        <v>690</v>
      </c>
      <c r="C368" s="107">
        <v>2000</v>
      </c>
      <c r="D368" s="107">
        <v>0</v>
      </c>
      <c r="E368" s="107">
        <v>2000</v>
      </c>
      <c r="F368" s="107">
        <v>0</v>
      </c>
      <c r="G368" s="107">
        <v>2000</v>
      </c>
      <c r="I368" s="22">
        <f>VLOOKUP(A368,'gc 1 ok'!$A$1:$H$2475,3,FALSE)</f>
        <v>1000</v>
      </c>
    </row>
    <row r="369" spans="1:9" x14ac:dyDescent="0.2">
      <c r="A369" s="104" t="s">
        <v>691</v>
      </c>
      <c r="B369" s="103" t="s">
        <v>692</v>
      </c>
      <c r="C369" s="107">
        <v>2000</v>
      </c>
      <c r="D369" s="107">
        <v>0</v>
      </c>
      <c r="E369" s="107">
        <v>2000</v>
      </c>
      <c r="F369" s="107">
        <v>0</v>
      </c>
      <c r="G369" s="107">
        <v>2000</v>
      </c>
      <c r="I369" s="22">
        <f>VLOOKUP(A369,'gc 1 ok'!$A$1:$H$2475,3,FALSE)</f>
        <v>1000</v>
      </c>
    </row>
    <row r="370" spans="1:9" x14ac:dyDescent="0.2">
      <c r="A370" s="104" t="s">
        <v>693</v>
      </c>
      <c r="B370" s="103" t="s">
        <v>694</v>
      </c>
      <c r="C370" s="107">
        <v>2000</v>
      </c>
      <c r="D370" s="107">
        <v>0</v>
      </c>
      <c r="E370" s="107">
        <v>2000</v>
      </c>
      <c r="F370" s="107">
        <v>0</v>
      </c>
      <c r="G370" s="107">
        <v>2000</v>
      </c>
      <c r="I370" s="22">
        <f>VLOOKUP(A370,'gc 1 ok'!$A$1:$H$2475,3,FALSE)</f>
        <v>1000</v>
      </c>
    </row>
    <row r="371" spans="1:9" x14ac:dyDescent="0.2">
      <c r="A371" s="104" t="s">
        <v>695</v>
      </c>
      <c r="B371" s="103" t="s">
        <v>696</v>
      </c>
      <c r="C371" s="107">
        <v>2000</v>
      </c>
      <c r="D371" s="107">
        <v>0</v>
      </c>
      <c r="E371" s="107">
        <v>2000</v>
      </c>
      <c r="F371" s="107">
        <v>0</v>
      </c>
      <c r="G371" s="107">
        <v>2000</v>
      </c>
      <c r="I371" s="22">
        <f>VLOOKUP(A371,'gc 1 ok'!$A$1:$H$2475,3,FALSE)</f>
        <v>1000</v>
      </c>
    </row>
    <row r="372" spans="1:9" x14ac:dyDescent="0.2">
      <c r="A372" s="104" t="s">
        <v>697</v>
      </c>
      <c r="B372" s="103" t="s">
        <v>698</v>
      </c>
      <c r="C372" s="107">
        <v>2000</v>
      </c>
      <c r="D372" s="107">
        <v>0</v>
      </c>
      <c r="E372" s="107">
        <v>2000</v>
      </c>
      <c r="F372" s="107">
        <v>0</v>
      </c>
      <c r="G372" s="107">
        <v>2000</v>
      </c>
      <c r="I372" s="22">
        <f>VLOOKUP(A372,'gc 1 ok'!$A$1:$H$2475,3,FALSE)</f>
        <v>1000</v>
      </c>
    </row>
    <row r="373" spans="1:9" x14ac:dyDescent="0.2">
      <c r="A373" s="104" t="s">
        <v>699</v>
      </c>
      <c r="B373" s="103" t="s">
        <v>700</v>
      </c>
      <c r="C373" s="107">
        <v>2000</v>
      </c>
      <c r="D373" s="107">
        <v>0</v>
      </c>
      <c r="E373" s="107">
        <v>2000</v>
      </c>
      <c r="F373" s="107">
        <v>0</v>
      </c>
      <c r="G373" s="107">
        <v>2000</v>
      </c>
      <c r="I373" s="22">
        <f>VLOOKUP(A373,'gc 1 ok'!$A$1:$H$2475,3,FALSE)</f>
        <v>1000</v>
      </c>
    </row>
    <row r="374" spans="1:9" x14ac:dyDescent="0.2">
      <c r="A374" s="104" t="s">
        <v>701</v>
      </c>
      <c r="B374" s="103" t="s">
        <v>702</v>
      </c>
      <c r="C374" s="107">
        <v>2000</v>
      </c>
      <c r="D374" s="107">
        <v>0</v>
      </c>
      <c r="E374" s="107">
        <v>2000</v>
      </c>
      <c r="F374" s="107">
        <v>0</v>
      </c>
      <c r="G374" s="107">
        <v>2000</v>
      </c>
      <c r="I374" s="22">
        <f>VLOOKUP(A374,'gc 1 ok'!$A$1:$H$2475,3,FALSE)</f>
        <v>1000</v>
      </c>
    </row>
    <row r="375" spans="1:9" x14ac:dyDescent="0.2">
      <c r="A375" s="104" t="s">
        <v>703</v>
      </c>
      <c r="B375" s="103" t="s">
        <v>704</v>
      </c>
      <c r="C375" s="107">
        <v>2000</v>
      </c>
      <c r="D375" s="107">
        <v>0</v>
      </c>
      <c r="E375" s="107">
        <v>2000</v>
      </c>
      <c r="F375" s="107">
        <v>0</v>
      </c>
      <c r="G375" s="107">
        <v>2000</v>
      </c>
      <c r="I375" s="22">
        <f>VLOOKUP(A375,'gc 1 ok'!$A$1:$H$2475,3,FALSE)</f>
        <v>1000</v>
      </c>
    </row>
    <row r="376" spans="1:9" x14ac:dyDescent="0.2">
      <c r="A376" s="104" t="s">
        <v>705</v>
      </c>
      <c r="B376" s="103" t="s">
        <v>706</v>
      </c>
      <c r="C376" s="107">
        <v>2000</v>
      </c>
      <c r="D376" s="107">
        <v>0</v>
      </c>
      <c r="E376" s="107">
        <v>2000</v>
      </c>
      <c r="F376" s="107">
        <v>0</v>
      </c>
      <c r="G376" s="107">
        <v>2000</v>
      </c>
      <c r="I376" s="22">
        <f>VLOOKUP(A376,'gc 1 ok'!$A$1:$H$2475,3,FALSE)</f>
        <v>1000</v>
      </c>
    </row>
    <row r="377" spans="1:9" x14ac:dyDescent="0.2">
      <c r="A377" s="104" t="s">
        <v>707</v>
      </c>
      <c r="B377" s="103" t="s">
        <v>708</v>
      </c>
      <c r="C377" s="107">
        <v>2000</v>
      </c>
      <c r="D377" s="107">
        <v>0</v>
      </c>
      <c r="E377" s="107">
        <v>2000</v>
      </c>
      <c r="F377" s="107">
        <v>0</v>
      </c>
      <c r="G377" s="107">
        <v>2000</v>
      </c>
      <c r="I377" s="22">
        <f>VLOOKUP(A377,'gc 1 ok'!$A$1:$H$2475,3,FALSE)</f>
        <v>1000</v>
      </c>
    </row>
    <row r="378" spans="1:9" x14ac:dyDescent="0.2">
      <c r="A378" s="104" t="s">
        <v>709</v>
      </c>
      <c r="B378" s="103" t="s">
        <v>710</v>
      </c>
      <c r="C378" s="107">
        <v>2000</v>
      </c>
      <c r="D378" s="107">
        <v>0</v>
      </c>
      <c r="E378" s="107">
        <v>2000</v>
      </c>
      <c r="F378" s="107">
        <v>0</v>
      </c>
      <c r="G378" s="107">
        <v>2000</v>
      </c>
      <c r="I378" s="22">
        <f>VLOOKUP(A378,'gc 1 ok'!$A$1:$H$2475,3,FALSE)</f>
        <v>1000</v>
      </c>
    </row>
    <row r="379" spans="1:9" x14ac:dyDescent="0.2">
      <c r="A379" s="104" t="s">
        <v>711</v>
      </c>
      <c r="B379" s="103" t="s">
        <v>712</v>
      </c>
      <c r="C379" s="107">
        <v>2000</v>
      </c>
      <c r="D379" s="107">
        <v>0</v>
      </c>
      <c r="E379" s="107">
        <v>2000</v>
      </c>
      <c r="F379" s="107">
        <v>0</v>
      </c>
      <c r="G379" s="107">
        <v>2000</v>
      </c>
      <c r="I379" s="22">
        <f>VLOOKUP(A379,'gc 1 ok'!$A$1:$H$2475,3,FALSE)</f>
        <v>1000</v>
      </c>
    </row>
    <row r="380" spans="1:9" x14ac:dyDescent="0.2">
      <c r="A380" s="104" t="s">
        <v>713</v>
      </c>
      <c r="B380" s="103" t="s">
        <v>714</v>
      </c>
      <c r="C380" s="107">
        <v>2000</v>
      </c>
      <c r="D380" s="107">
        <v>0</v>
      </c>
      <c r="E380" s="107">
        <v>2000</v>
      </c>
      <c r="F380" s="107">
        <v>0</v>
      </c>
      <c r="G380" s="107">
        <v>2000</v>
      </c>
      <c r="I380" s="22">
        <f>VLOOKUP(A380,'gc 1 ok'!$A$1:$H$2475,3,FALSE)</f>
        <v>1000</v>
      </c>
    </row>
    <row r="381" spans="1:9" x14ac:dyDescent="0.2">
      <c r="A381" s="104" t="s">
        <v>715</v>
      </c>
      <c r="B381" s="103" t="s">
        <v>716</v>
      </c>
      <c r="C381" s="107">
        <v>2000</v>
      </c>
      <c r="D381" s="107">
        <v>0</v>
      </c>
      <c r="E381" s="107">
        <v>2000</v>
      </c>
      <c r="F381" s="107">
        <v>0</v>
      </c>
      <c r="G381" s="107">
        <v>2000</v>
      </c>
      <c r="I381" s="22">
        <f>VLOOKUP(A381,'gc 1 ok'!$A$1:$H$2475,3,FALSE)</f>
        <v>1000</v>
      </c>
    </row>
    <row r="382" spans="1:9" x14ac:dyDescent="0.2">
      <c r="A382" s="104" t="s">
        <v>717</v>
      </c>
      <c r="B382" s="103" t="s">
        <v>718</v>
      </c>
      <c r="C382" s="107">
        <v>2000</v>
      </c>
      <c r="D382" s="107">
        <v>0</v>
      </c>
      <c r="E382" s="107">
        <v>2000</v>
      </c>
      <c r="F382" s="107">
        <v>0</v>
      </c>
      <c r="G382" s="107">
        <v>2000</v>
      </c>
      <c r="I382" s="22">
        <f>VLOOKUP(A382,'gc 1 ok'!$A$1:$H$2475,3,FALSE)</f>
        <v>1000</v>
      </c>
    </row>
    <row r="383" spans="1:9" x14ac:dyDescent="0.2">
      <c r="A383" s="104" t="s">
        <v>719</v>
      </c>
      <c r="B383" s="103" t="s">
        <v>720</v>
      </c>
      <c r="C383" s="107">
        <v>2000</v>
      </c>
      <c r="D383" s="107">
        <v>0</v>
      </c>
      <c r="E383" s="107">
        <v>2000</v>
      </c>
      <c r="F383" s="107">
        <v>0</v>
      </c>
      <c r="G383" s="107">
        <v>2000</v>
      </c>
      <c r="I383" s="22">
        <f>VLOOKUP(A383,'gc 1 ok'!$A$1:$H$2475,3,FALSE)</f>
        <v>1000</v>
      </c>
    </row>
    <row r="384" spans="1:9" x14ac:dyDescent="0.2">
      <c r="A384" s="104" t="s">
        <v>721</v>
      </c>
      <c r="B384" s="103" t="s">
        <v>722</v>
      </c>
      <c r="C384" s="107">
        <v>2000</v>
      </c>
      <c r="D384" s="107">
        <v>0</v>
      </c>
      <c r="E384" s="107">
        <v>2000</v>
      </c>
      <c r="F384" s="107">
        <v>0</v>
      </c>
      <c r="G384" s="107">
        <v>2000</v>
      </c>
      <c r="I384" s="22">
        <f>VLOOKUP(A384,'gc 1 ok'!$A$1:$H$2475,3,FALSE)</f>
        <v>1000</v>
      </c>
    </row>
    <row r="385" spans="1:9" x14ac:dyDescent="0.2">
      <c r="A385" s="104" t="s">
        <v>723</v>
      </c>
      <c r="B385" s="103" t="s">
        <v>724</v>
      </c>
      <c r="C385" s="107">
        <v>2000</v>
      </c>
      <c r="D385" s="107">
        <v>0</v>
      </c>
      <c r="E385" s="107">
        <v>2000</v>
      </c>
      <c r="F385" s="107">
        <v>0</v>
      </c>
      <c r="G385" s="107">
        <v>2000</v>
      </c>
      <c r="I385" s="22">
        <f>VLOOKUP(A385,'gc 1 ok'!$A$1:$H$2475,3,FALSE)</f>
        <v>1000</v>
      </c>
    </row>
    <row r="386" spans="1:9" x14ac:dyDescent="0.2">
      <c r="A386" s="104" t="s">
        <v>725</v>
      </c>
      <c r="B386" s="103" t="s">
        <v>726</v>
      </c>
      <c r="C386" s="107">
        <v>2000</v>
      </c>
      <c r="D386" s="107">
        <v>0</v>
      </c>
      <c r="E386" s="107">
        <v>2000</v>
      </c>
      <c r="F386" s="107">
        <v>0</v>
      </c>
      <c r="G386" s="107">
        <v>2000</v>
      </c>
      <c r="I386" s="22">
        <f>VLOOKUP(A386,'gc 1 ok'!$A$1:$H$2475,3,FALSE)</f>
        <v>1000</v>
      </c>
    </row>
    <row r="387" spans="1:9" x14ac:dyDescent="0.2">
      <c r="A387" s="104" t="s">
        <v>727</v>
      </c>
      <c r="B387" s="103" t="s">
        <v>728</v>
      </c>
      <c r="C387" s="107">
        <v>2000</v>
      </c>
      <c r="D387" s="107">
        <v>0</v>
      </c>
      <c r="E387" s="107">
        <v>2000</v>
      </c>
      <c r="F387" s="107">
        <v>0</v>
      </c>
      <c r="G387" s="107">
        <v>2000</v>
      </c>
      <c r="I387" s="22">
        <f>VLOOKUP(A387,'gc 1 ok'!$A$1:$H$2475,3,FALSE)</f>
        <v>1000</v>
      </c>
    </row>
    <row r="388" spans="1:9" x14ac:dyDescent="0.2">
      <c r="A388" s="104" t="s">
        <v>729</v>
      </c>
      <c r="B388" s="103" t="s">
        <v>730</v>
      </c>
      <c r="C388" s="107">
        <v>2000</v>
      </c>
      <c r="D388" s="107">
        <v>0</v>
      </c>
      <c r="E388" s="107">
        <v>2000</v>
      </c>
      <c r="F388" s="107">
        <v>0</v>
      </c>
      <c r="G388" s="107">
        <v>2000</v>
      </c>
      <c r="I388" s="22">
        <f>VLOOKUP(A388,'gc 1 ok'!$A$1:$H$2475,3,FALSE)</f>
        <v>1000</v>
      </c>
    </row>
    <row r="389" spans="1:9" x14ac:dyDescent="0.2">
      <c r="A389" s="104" t="s">
        <v>731</v>
      </c>
      <c r="B389" s="103" t="s">
        <v>732</v>
      </c>
      <c r="C389" s="107">
        <v>2000</v>
      </c>
      <c r="D389" s="107">
        <v>0</v>
      </c>
      <c r="E389" s="107">
        <v>2000</v>
      </c>
      <c r="F389" s="107">
        <v>0</v>
      </c>
      <c r="G389" s="107">
        <v>2000</v>
      </c>
      <c r="I389" s="22">
        <f>VLOOKUP(A389,'gc 1 ok'!$A$1:$H$2475,3,FALSE)</f>
        <v>1000</v>
      </c>
    </row>
    <row r="390" spans="1:9" x14ac:dyDescent="0.2">
      <c r="A390" s="104" t="s">
        <v>733</v>
      </c>
      <c r="B390" s="103" t="s">
        <v>734</v>
      </c>
      <c r="C390" s="107">
        <v>2000</v>
      </c>
      <c r="D390" s="107">
        <v>0</v>
      </c>
      <c r="E390" s="107">
        <v>2000</v>
      </c>
      <c r="F390" s="107">
        <v>0</v>
      </c>
      <c r="G390" s="107">
        <v>2000</v>
      </c>
      <c r="I390" s="22">
        <f>VLOOKUP(A390,'gc 1 ok'!$A$1:$H$2475,3,FALSE)</f>
        <v>1000</v>
      </c>
    </row>
    <row r="391" spans="1:9" x14ac:dyDescent="0.2">
      <c r="A391" s="104" t="s">
        <v>735</v>
      </c>
      <c r="B391" s="103" t="s">
        <v>736</v>
      </c>
      <c r="C391" s="107">
        <v>2000</v>
      </c>
      <c r="D391" s="107">
        <v>0</v>
      </c>
      <c r="E391" s="107">
        <v>2000</v>
      </c>
      <c r="F391" s="107">
        <v>0</v>
      </c>
      <c r="G391" s="107">
        <v>2000</v>
      </c>
      <c r="I391" s="22">
        <f>VLOOKUP(A391,'gc 1 ok'!$A$1:$H$2475,3,FALSE)</f>
        <v>1000</v>
      </c>
    </row>
    <row r="392" spans="1:9" x14ac:dyDescent="0.2">
      <c r="A392" s="104" t="s">
        <v>737</v>
      </c>
      <c r="B392" s="103" t="s">
        <v>738</v>
      </c>
      <c r="C392" s="107">
        <v>2000</v>
      </c>
      <c r="D392" s="107">
        <v>0</v>
      </c>
      <c r="E392" s="107">
        <v>2000</v>
      </c>
      <c r="F392" s="107">
        <v>0</v>
      </c>
      <c r="G392" s="107">
        <v>2000</v>
      </c>
      <c r="I392" s="22">
        <f>VLOOKUP(A392,'gc 1 ok'!$A$1:$H$2475,3,FALSE)</f>
        <v>1000</v>
      </c>
    </row>
    <row r="393" spans="1:9" x14ac:dyDescent="0.2">
      <c r="A393" s="104" t="s">
        <v>739</v>
      </c>
      <c r="B393" s="103" t="s">
        <v>740</v>
      </c>
      <c r="C393" s="107">
        <v>2000</v>
      </c>
      <c r="D393" s="107">
        <v>0</v>
      </c>
      <c r="E393" s="107">
        <v>2000</v>
      </c>
      <c r="F393" s="107">
        <v>0</v>
      </c>
      <c r="G393" s="107">
        <v>2000</v>
      </c>
      <c r="I393" s="22">
        <f>VLOOKUP(A393,'gc 1 ok'!$A$1:$H$2475,3,FALSE)</f>
        <v>1000</v>
      </c>
    </row>
    <row r="394" spans="1:9" x14ac:dyDescent="0.2">
      <c r="A394" s="104" t="s">
        <v>741</v>
      </c>
      <c r="B394" s="103" t="s">
        <v>742</v>
      </c>
      <c r="C394" s="107">
        <v>2000</v>
      </c>
      <c r="D394" s="107">
        <v>0</v>
      </c>
      <c r="E394" s="107">
        <v>2000</v>
      </c>
      <c r="F394" s="107">
        <v>0</v>
      </c>
      <c r="G394" s="107">
        <v>2000</v>
      </c>
      <c r="I394" s="22">
        <f>VLOOKUP(A394,'gc 1 ok'!$A$1:$H$2475,3,FALSE)</f>
        <v>1000</v>
      </c>
    </row>
    <row r="395" spans="1:9" x14ac:dyDescent="0.2">
      <c r="A395" s="104" t="s">
        <v>743</v>
      </c>
      <c r="B395" s="103" t="s">
        <v>744</v>
      </c>
      <c r="C395" s="107">
        <v>2000</v>
      </c>
      <c r="D395" s="107">
        <v>0</v>
      </c>
      <c r="E395" s="107">
        <v>2000</v>
      </c>
      <c r="F395" s="107">
        <v>0</v>
      </c>
      <c r="G395" s="107">
        <v>2000</v>
      </c>
      <c r="I395" s="22">
        <f>VLOOKUP(A395,'gc 1 ok'!$A$1:$H$2475,3,FALSE)</f>
        <v>1000</v>
      </c>
    </row>
    <row r="396" spans="1:9" x14ac:dyDescent="0.2">
      <c r="A396" s="104" t="s">
        <v>745</v>
      </c>
      <c r="B396" s="103" t="s">
        <v>746</v>
      </c>
      <c r="C396" s="107">
        <v>2000</v>
      </c>
      <c r="D396" s="107">
        <v>0</v>
      </c>
      <c r="E396" s="107">
        <v>2000</v>
      </c>
      <c r="F396" s="107">
        <v>0</v>
      </c>
      <c r="G396" s="107">
        <v>2000</v>
      </c>
      <c r="I396" s="22">
        <f>VLOOKUP(A396,'gc 1 ok'!$A$1:$H$2475,3,FALSE)</f>
        <v>1000</v>
      </c>
    </row>
    <row r="397" spans="1:9" x14ac:dyDescent="0.2">
      <c r="A397" s="104" t="s">
        <v>747</v>
      </c>
      <c r="B397" s="103" t="s">
        <v>748</v>
      </c>
      <c r="C397" s="107">
        <v>2000</v>
      </c>
      <c r="D397" s="107">
        <v>0</v>
      </c>
      <c r="E397" s="107">
        <v>2000</v>
      </c>
      <c r="F397" s="107">
        <v>0</v>
      </c>
      <c r="G397" s="107">
        <v>2000</v>
      </c>
      <c r="I397" s="22">
        <f>VLOOKUP(A397,'gc 1 ok'!$A$1:$H$2475,3,FALSE)</f>
        <v>1000</v>
      </c>
    </row>
    <row r="398" spans="1:9" x14ac:dyDescent="0.2">
      <c r="A398" s="104" t="s">
        <v>749</v>
      </c>
      <c r="B398" s="103" t="s">
        <v>750</v>
      </c>
      <c r="C398" s="107">
        <v>2000</v>
      </c>
      <c r="D398" s="107">
        <v>0</v>
      </c>
      <c r="E398" s="107">
        <v>2000</v>
      </c>
      <c r="F398" s="107">
        <v>0</v>
      </c>
      <c r="G398" s="107">
        <v>2000</v>
      </c>
      <c r="I398" s="22">
        <f>VLOOKUP(A398,'gc 1 ok'!$A$1:$H$2475,3,FALSE)</f>
        <v>1000</v>
      </c>
    </row>
    <row r="399" spans="1:9" x14ac:dyDescent="0.2">
      <c r="A399" s="104" t="s">
        <v>751</v>
      </c>
      <c r="B399" s="103" t="s">
        <v>752</v>
      </c>
      <c r="C399" s="107">
        <v>2000</v>
      </c>
      <c r="D399" s="107">
        <v>0</v>
      </c>
      <c r="E399" s="107">
        <v>2000</v>
      </c>
      <c r="F399" s="107">
        <v>0</v>
      </c>
      <c r="G399" s="107">
        <v>2000</v>
      </c>
      <c r="I399" s="22">
        <f>VLOOKUP(A399,'gc 1 ok'!$A$1:$H$2475,3,FALSE)</f>
        <v>1000</v>
      </c>
    </row>
    <row r="400" spans="1:9" x14ac:dyDescent="0.2">
      <c r="A400" s="104" t="s">
        <v>753</v>
      </c>
      <c r="B400" s="103" t="s">
        <v>754</v>
      </c>
      <c r="C400" s="107">
        <v>2000</v>
      </c>
      <c r="D400" s="107">
        <v>0</v>
      </c>
      <c r="E400" s="107">
        <v>2000</v>
      </c>
      <c r="F400" s="107">
        <v>0</v>
      </c>
      <c r="G400" s="107">
        <v>2000</v>
      </c>
      <c r="I400" s="22">
        <f>VLOOKUP(A400,'gc 1 ok'!$A$1:$H$2475,3,FALSE)</f>
        <v>1000</v>
      </c>
    </row>
    <row r="401" spans="1:9" x14ac:dyDescent="0.2">
      <c r="A401" s="104" t="s">
        <v>755</v>
      </c>
      <c r="B401" s="103" t="s">
        <v>756</v>
      </c>
      <c r="C401" s="107">
        <v>2000</v>
      </c>
      <c r="D401" s="107">
        <v>0</v>
      </c>
      <c r="E401" s="107">
        <v>2000</v>
      </c>
      <c r="F401" s="107">
        <v>0</v>
      </c>
      <c r="G401" s="107">
        <v>2000</v>
      </c>
      <c r="I401" s="22">
        <f>VLOOKUP(A401,'gc 1 ok'!$A$1:$H$2475,3,FALSE)</f>
        <v>1000</v>
      </c>
    </row>
    <row r="402" spans="1:9" x14ac:dyDescent="0.2">
      <c r="A402" s="104" t="s">
        <v>757</v>
      </c>
      <c r="B402" s="103" t="s">
        <v>758</v>
      </c>
      <c r="C402" s="107">
        <v>2000</v>
      </c>
      <c r="D402" s="107">
        <v>0</v>
      </c>
      <c r="E402" s="107">
        <v>2000</v>
      </c>
      <c r="F402" s="107">
        <v>0</v>
      </c>
      <c r="G402" s="107">
        <v>2000</v>
      </c>
      <c r="I402" s="22">
        <f>VLOOKUP(A402,'gc 1 ok'!$A$1:$H$2475,3,FALSE)</f>
        <v>1000</v>
      </c>
    </row>
    <row r="403" spans="1:9" x14ac:dyDescent="0.2">
      <c r="A403" s="104" t="s">
        <v>759</v>
      </c>
      <c r="B403" s="103" t="s">
        <v>760</v>
      </c>
      <c r="C403" s="107">
        <v>2000</v>
      </c>
      <c r="D403" s="107">
        <v>0</v>
      </c>
      <c r="E403" s="107">
        <v>2000</v>
      </c>
      <c r="F403" s="107">
        <v>0</v>
      </c>
      <c r="G403" s="107">
        <v>2000</v>
      </c>
      <c r="I403" s="22">
        <f>VLOOKUP(A403,'gc 1 ok'!$A$1:$H$2475,3,FALSE)</f>
        <v>1000</v>
      </c>
    </row>
    <row r="404" spans="1:9" x14ac:dyDescent="0.2">
      <c r="A404" s="104" t="s">
        <v>761</v>
      </c>
      <c r="B404" s="103" t="s">
        <v>762</v>
      </c>
      <c r="C404" s="107">
        <v>2000</v>
      </c>
      <c r="D404" s="107">
        <v>0</v>
      </c>
      <c r="E404" s="107">
        <v>2000</v>
      </c>
      <c r="F404" s="107">
        <v>0</v>
      </c>
      <c r="G404" s="107">
        <v>2000</v>
      </c>
      <c r="I404" s="22">
        <f>VLOOKUP(A404,'gc 1 ok'!$A$1:$H$2475,3,FALSE)</f>
        <v>1000</v>
      </c>
    </row>
    <row r="405" spans="1:9" x14ac:dyDescent="0.2">
      <c r="A405" s="104" t="s">
        <v>763</v>
      </c>
      <c r="B405" s="103" t="s">
        <v>764</v>
      </c>
      <c r="C405" s="107">
        <v>2000</v>
      </c>
      <c r="D405" s="107">
        <v>0</v>
      </c>
      <c r="E405" s="107">
        <v>2000</v>
      </c>
      <c r="F405" s="107">
        <v>0</v>
      </c>
      <c r="G405" s="107">
        <v>2000</v>
      </c>
      <c r="I405" s="22">
        <f>VLOOKUP(A405,'gc 1 ok'!$A$1:$H$2475,3,FALSE)</f>
        <v>1000</v>
      </c>
    </row>
    <row r="406" spans="1:9" x14ac:dyDescent="0.2">
      <c r="A406" s="104" t="s">
        <v>765</v>
      </c>
      <c r="B406" s="103" t="s">
        <v>766</v>
      </c>
      <c r="C406" s="107">
        <v>2000</v>
      </c>
      <c r="D406" s="107">
        <v>0</v>
      </c>
      <c r="E406" s="107">
        <v>2000</v>
      </c>
      <c r="F406" s="107">
        <v>0</v>
      </c>
      <c r="G406" s="107">
        <v>2000</v>
      </c>
      <c r="I406" s="22">
        <f>VLOOKUP(A406,'gc 1 ok'!$A$1:$H$2475,3,FALSE)</f>
        <v>1000</v>
      </c>
    </row>
    <row r="407" spans="1:9" x14ac:dyDescent="0.2">
      <c r="A407" s="104" t="s">
        <v>767</v>
      </c>
      <c r="B407" s="103" t="s">
        <v>768</v>
      </c>
      <c r="C407" s="107">
        <v>2000</v>
      </c>
      <c r="D407" s="107">
        <v>0</v>
      </c>
      <c r="E407" s="107">
        <v>2000</v>
      </c>
      <c r="F407" s="107">
        <v>0</v>
      </c>
      <c r="G407" s="107">
        <v>2000</v>
      </c>
      <c r="I407" s="22">
        <f>VLOOKUP(A407,'gc 1 ok'!$A$1:$H$2475,3,FALSE)</f>
        <v>1000</v>
      </c>
    </row>
    <row r="408" spans="1:9" x14ac:dyDescent="0.2">
      <c r="A408" s="104" t="s">
        <v>769</v>
      </c>
      <c r="B408" s="103" t="s">
        <v>770</v>
      </c>
      <c r="C408" s="107">
        <v>2000</v>
      </c>
      <c r="D408" s="107">
        <v>0</v>
      </c>
      <c r="E408" s="107">
        <v>2000</v>
      </c>
      <c r="F408" s="107">
        <v>0</v>
      </c>
      <c r="G408" s="107">
        <v>2000</v>
      </c>
      <c r="I408" s="22">
        <f>VLOOKUP(A408,'gc 1 ok'!$A$1:$H$2475,3,FALSE)</f>
        <v>1000</v>
      </c>
    </row>
    <row r="409" spans="1:9" x14ac:dyDescent="0.2">
      <c r="A409" s="104" t="s">
        <v>771</v>
      </c>
      <c r="B409" s="103" t="s">
        <v>772</v>
      </c>
      <c r="C409" s="107">
        <v>2000</v>
      </c>
      <c r="D409" s="107">
        <v>0</v>
      </c>
      <c r="E409" s="107">
        <v>2000</v>
      </c>
      <c r="F409" s="107">
        <v>0</v>
      </c>
      <c r="G409" s="107">
        <v>2000</v>
      </c>
      <c r="I409" s="22">
        <f>VLOOKUP(A409,'gc 1 ok'!$A$1:$H$2475,3,FALSE)</f>
        <v>1000</v>
      </c>
    </row>
    <row r="410" spans="1:9" x14ac:dyDescent="0.2">
      <c r="A410" s="104" t="s">
        <v>773</v>
      </c>
      <c r="B410" s="103" t="s">
        <v>774</v>
      </c>
      <c r="C410" s="107">
        <v>2000</v>
      </c>
      <c r="D410" s="107">
        <v>0</v>
      </c>
      <c r="E410" s="107">
        <v>2000</v>
      </c>
      <c r="F410" s="107">
        <v>0</v>
      </c>
      <c r="G410" s="107">
        <v>2000</v>
      </c>
      <c r="I410" s="22">
        <f>VLOOKUP(A410,'gc 1 ok'!$A$1:$H$2475,3,FALSE)</f>
        <v>1000</v>
      </c>
    </row>
    <row r="411" spans="1:9" x14ac:dyDescent="0.2">
      <c r="A411" s="104" t="s">
        <v>775</v>
      </c>
      <c r="B411" s="103" t="s">
        <v>776</v>
      </c>
      <c r="C411" s="107">
        <v>2000</v>
      </c>
      <c r="D411" s="107">
        <v>0</v>
      </c>
      <c r="E411" s="107">
        <v>2000</v>
      </c>
      <c r="F411" s="107">
        <v>0</v>
      </c>
      <c r="G411" s="107">
        <v>2000</v>
      </c>
      <c r="I411" s="22">
        <f>VLOOKUP(A411,'gc 1 ok'!$A$1:$H$2475,3,FALSE)</f>
        <v>1000</v>
      </c>
    </row>
    <row r="412" spans="1:9" x14ac:dyDescent="0.2">
      <c r="A412" s="104" t="s">
        <v>777</v>
      </c>
      <c r="B412" s="103" t="s">
        <v>778</v>
      </c>
      <c r="C412" s="107">
        <v>2000</v>
      </c>
      <c r="D412" s="107">
        <v>0</v>
      </c>
      <c r="E412" s="107">
        <v>2000</v>
      </c>
      <c r="F412" s="107">
        <v>0</v>
      </c>
      <c r="G412" s="107">
        <v>2000</v>
      </c>
      <c r="I412" s="22">
        <f>VLOOKUP(A412,'gc 1 ok'!$A$1:$H$2475,3,FALSE)</f>
        <v>1000</v>
      </c>
    </row>
    <row r="413" spans="1:9" x14ac:dyDescent="0.2">
      <c r="A413" s="104" t="s">
        <v>779</v>
      </c>
      <c r="B413" s="103" t="s">
        <v>780</v>
      </c>
      <c r="C413" s="107">
        <v>2000</v>
      </c>
      <c r="D413" s="107">
        <v>0</v>
      </c>
      <c r="E413" s="107">
        <v>2000</v>
      </c>
      <c r="F413" s="107">
        <v>0</v>
      </c>
      <c r="G413" s="107">
        <v>2000</v>
      </c>
      <c r="I413" s="22">
        <f>VLOOKUP(A413,'gc 1 ok'!$A$1:$H$2475,3,FALSE)</f>
        <v>1000</v>
      </c>
    </row>
    <row r="414" spans="1:9" x14ac:dyDescent="0.2">
      <c r="A414" s="104" t="s">
        <v>781</v>
      </c>
      <c r="B414" s="103" t="s">
        <v>782</v>
      </c>
      <c r="C414" s="107">
        <v>2000</v>
      </c>
      <c r="D414" s="107">
        <v>0</v>
      </c>
      <c r="E414" s="107">
        <v>2000</v>
      </c>
      <c r="F414" s="107">
        <v>0</v>
      </c>
      <c r="G414" s="107">
        <v>2000</v>
      </c>
      <c r="I414" s="22">
        <f>VLOOKUP(A414,'gc 1 ok'!$A$1:$H$2475,3,FALSE)</f>
        <v>1000</v>
      </c>
    </row>
    <row r="415" spans="1:9" x14ac:dyDescent="0.2">
      <c r="A415" s="104" t="s">
        <v>783</v>
      </c>
      <c r="B415" s="103" t="s">
        <v>784</v>
      </c>
      <c r="C415" s="107">
        <v>2000</v>
      </c>
      <c r="D415" s="107">
        <v>0</v>
      </c>
      <c r="E415" s="107">
        <v>2000</v>
      </c>
      <c r="F415" s="107">
        <v>0</v>
      </c>
      <c r="G415" s="107">
        <v>2000</v>
      </c>
      <c r="I415" s="22">
        <f>VLOOKUP(A415,'gc 1 ok'!$A$1:$H$2475,3,FALSE)</f>
        <v>1000</v>
      </c>
    </row>
    <row r="416" spans="1:9" x14ac:dyDescent="0.2">
      <c r="A416" s="104" t="s">
        <v>785</v>
      </c>
      <c r="B416" s="103" t="s">
        <v>786</v>
      </c>
      <c r="C416" s="107">
        <v>2000</v>
      </c>
      <c r="D416" s="107">
        <v>0</v>
      </c>
      <c r="E416" s="107">
        <v>2000</v>
      </c>
      <c r="F416" s="107">
        <v>0</v>
      </c>
      <c r="G416" s="107">
        <v>2000</v>
      </c>
      <c r="I416" s="22">
        <f>VLOOKUP(A416,'gc 1 ok'!$A$1:$H$2475,3,FALSE)</f>
        <v>1000</v>
      </c>
    </row>
    <row r="417" spans="1:9" x14ac:dyDescent="0.2">
      <c r="A417" s="104" t="s">
        <v>787</v>
      </c>
      <c r="B417" s="103" t="s">
        <v>788</v>
      </c>
      <c r="C417" s="107">
        <v>2000</v>
      </c>
      <c r="D417" s="107">
        <v>0</v>
      </c>
      <c r="E417" s="107">
        <v>2000</v>
      </c>
      <c r="F417" s="107">
        <v>0</v>
      </c>
      <c r="G417" s="107">
        <v>2000</v>
      </c>
      <c r="I417" s="22">
        <f>VLOOKUP(A417,'gc 1 ok'!$A$1:$H$2475,3,FALSE)</f>
        <v>1000</v>
      </c>
    </row>
    <row r="418" spans="1:9" x14ac:dyDescent="0.2">
      <c r="A418" s="104" t="s">
        <v>789</v>
      </c>
      <c r="B418" s="103" t="s">
        <v>790</v>
      </c>
      <c r="C418" s="107">
        <v>2000</v>
      </c>
      <c r="D418" s="107">
        <v>0</v>
      </c>
      <c r="E418" s="107">
        <v>2000</v>
      </c>
      <c r="F418" s="107">
        <v>0</v>
      </c>
      <c r="G418" s="107">
        <v>2000</v>
      </c>
      <c r="I418" s="22">
        <f>VLOOKUP(A418,'gc 1 ok'!$A$1:$H$2475,3,FALSE)</f>
        <v>1000</v>
      </c>
    </row>
    <row r="419" spans="1:9" x14ac:dyDescent="0.2">
      <c r="A419" s="104" t="s">
        <v>791</v>
      </c>
      <c r="B419" s="103" t="s">
        <v>792</v>
      </c>
      <c r="C419" s="107">
        <v>2000</v>
      </c>
      <c r="D419" s="107">
        <v>0</v>
      </c>
      <c r="E419" s="107">
        <v>2000</v>
      </c>
      <c r="F419" s="107">
        <v>0</v>
      </c>
      <c r="G419" s="107">
        <v>2000</v>
      </c>
      <c r="I419" s="22">
        <f>VLOOKUP(A419,'gc 1 ok'!$A$1:$H$2475,3,FALSE)</f>
        <v>1000</v>
      </c>
    </row>
    <row r="420" spans="1:9" x14ac:dyDescent="0.2">
      <c r="A420" s="104" t="s">
        <v>793</v>
      </c>
      <c r="B420" s="103" t="s">
        <v>794</v>
      </c>
      <c r="C420" s="107">
        <v>2000</v>
      </c>
      <c r="D420" s="107">
        <v>0</v>
      </c>
      <c r="E420" s="107">
        <v>2000</v>
      </c>
      <c r="F420" s="107">
        <v>0</v>
      </c>
      <c r="G420" s="107">
        <v>2000</v>
      </c>
      <c r="I420" s="22">
        <f>VLOOKUP(A420,'gc 1 ok'!$A$1:$H$2475,3,FALSE)</f>
        <v>1000</v>
      </c>
    </row>
    <row r="421" spans="1:9" x14ac:dyDescent="0.2">
      <c r="A421" s="104" t="s">
        <v>795</v>
      </c>
      <c r="B421" s="103" t="s">
        <v>796</v>
      </c>
      <c r="C421" s="107">
        <v>2000</v>
      </c>
      <c r="D421" s="107">
        <v>0</v>
      </c>
      <c r="E421" s="107">
        <v>2000</v>
      </c>
      <c r="F421" s="107">
        <v>0</v>
      </c>
      <c r="G421" s="107">
        <v>2000</v>
      </c>
      <c r="I421" s="22">
        <f>VLOOKUP(A421,'gc 1 ok'!$A$1:$H$2475,3,FALSE)</f>
        <v>1000</v>
      </c>
    </row>
    <row r="422" spans="1:9" x14ac:dyDescent="0.2">
      <c r="A422" s="104" t="s">
        <v>797</v>
      </c>
      <c r="B422" s="103" t="s">
        <v>798</v>
      </c>
      <c r="C422" s="107">
        <v>2000</v>
      </c>
      <c r="D422" s="107">
        <v>0</v>
      </c>
      <c r="E422" s="107">
        <v>2000</v>
      </c>
      <c r="F422" s="107">
        <v>0</v>
      </c>
      <c r="G422" s="107">
        <v>2000</v>
      </c>
      <c r="I422" s="22">
        <f>VLOOKUP(A422,'gc 1 ok'!$A$1:$H$2475,3,FALSE)</f>
        <v>1000</v>
      </c>
    </row>
    <row r="423" spans="1:9" x14ac:dyDescent="0.2">
      <c r="A423" s="104" t="s">
        <v>799</v>
      </c>
      <c r="B423" s="103" t="s">
        <v>800</v>
      </c>
      <c r="C423" s="107">
        <v>2000</v>
      </c>
      <c r="D423" s="107">
        <v>1000</v>
      </c>
      <c r="E423" s="107">
        <v>3000</v>
      </c>
      <c r="F423" s="107">
        <v>0</v>
      </c>
      <c r="G423" s="107">
        <v>3000</v>
      </c>
      <c r="I423" s="22" t="e">
        <f>VLOOKUP(A423,'gc 1 ok'!$A$1:$H$2475,3,FALSE)</f>
        <v>#N/A</v>
      </c>
    </row>
    <row r="424" spans="1:9" x14ac:dyDescent="0.2">
      <c r="A424" s="104" t="s">
        <v>801</v>
      </c>
      <c r="B424" s="103" t="s">
        <v>802</v>
      </c>
      <c r="C424" s="107">
        <v>2000</v>
      </c>
      <c r="D424" s="107">
        <v>1000</v>
      </c>
      <c r="E424" s="107">
        <v>3000</v>
      </c>
      <c r="F424" s="107">
        <v>0</v>
      </c>
      <c r="G424" s="107">
        <v>3000</v>
      </c>
      <c r="I424" s="22" t="e">
        <f>VLOOKUP(A424,'gc 1 ok'!$A$1:$H$2475,3,FALSE)</f>
        <v>#N/A</v>
      </c>
    </row>
    <row r="425" spans="1:9" x14ac:dyDescent="0.2">
      <c r="A425" s="104" t="s">
        <v>803</v>
      </c>
      <c r="B425" s="103" t="s">
        <v>804</v>
      </c>
      <c r="C425" s="107">
        <v>2000</v>
      </c>
      <c r="D425" s="107">
        <v>1000</v>
      </c>
      <c r="E425" s="107">
        <v>3000</v>
      </c>
      <c r="F425" s="107">
        <v>0</v>
      </c>
      <c r="G425" s="107">
        <v>3000</v>
      </c>
      <c r="I425" s="22" t="e">
        <f>VLOOKUP(A425,'gc 1 ok'!$A$1:$H$2475,3,FALSE)</f>
        <v>#N/A</v>
      </c>
    </row>
    <row r="426" spans="1:9" x14ac:dyDescent="0.2">
      <c r="A426" s="104" t="s">
        <v>805</v>
      </c>
      <c r="B426" s="103" t="s">
        <v>806</v>
      </c>
      <c r="C426" s="107">
        <v>2000</v>
      </c>
      <c r="D426" s="107">
        <v>1000</v>
      </c>
      <c r="E426" s="107">
        <v>3000</v>
      </c>
      <c r="F426" s="107">
        <v>0</v>
      </c>
      <c r="G426" s="107">
        <v>3000</v>
      </c>
      <c r="I426" s="22" t="e">
        <f>VLOOKUP(A426,'gc 1 ok'!$A$1:$H$2475,3,FALSE)</f>
        <v>#N/A</v>
      </c>
    </row>
    <row r="427" spans="1:9" x14ac:dyDescent="0.2">
      <c r="A427" s="104" t="s">
        <v>807</v>
      </c>
      <c r="B427" s="103" t="s">
        <v>808</v>
      </c>
      <c r="C427" s="107">
        <v>2000</v>
      </c>
      <c r="D427" s="107">
        <v>1000</v>
      </c>
      <c r="E427" s="107">
        <v>3000</v>
      </c>
      <c r="F427" s="107">
        <v>0</v>
      </c>
      <c r="G427" s="107">
        <v>3000</v>
      </c>
      <c r="I427" s="22" t="e">
        <f>VLOOKUP(A427,'gc 1 ok'!$A$1:$H$2475,3,FALSE)</f>
        <v>#N/A</v>
      </c>
    </row>
    <row r="428" spans="1:9" x14ac:dyDescent="0.2">
      <c r="A428" s="104" t="s">
        <v>809</v>
      </c>
      <c r="B428" s="103" t="s">
        <v>810</v>
      </c>
      <c r="C428" s="107">
        <v>2000</v>
      </c>
      <c r="D428" s="107">
        <v>1000</v>
      </c>
      <c r="E428" s="107">
        <v>3000</v>
      </c>
      <c r="F428" s="107">
        <v>0</v>
      </c>
      <c r="G428" s="107">
        <v>3000</v>
      </c>
      <c r="I428" s="22" t="e">
        <f>VLOOKUP(A428,'gc 1 ok'!$A$1:$H$2475,3,FALSE)</f>
        <v>#N/A</v>
      </c>
    </row>
    <row r="429" spans="1:9" x14ac:dyDescent="0.2">
      <c r="A429" s="104" t="s">
        <v>811</v>
      </c>
      <c r="B429" s="103" t="s">
        <v>812</v>
      </c>
      <c r="C429" s="107">
        <v>2000</v>
      </c>
      <c r="D429" s="107">
        <v>1000</v>
      </c>
      <c r="E429" s="107">
        <v>3000</v>
      </c>
      <c r="F429" s="107">
        <v>0</v>
      </c>
      <c r="G429" s="107">
        <v>3000</v>
      </c>
      <c r="I429" s="22" t="e">
        <f>VLOOKUP(A429,'gc 1 ok'!$A$1:$H$2475,3,FALSE)</f>
        <v>#N/A</v>
      </c>
    </row>
    <row r="430" spans="1:9" x14ac:dyDescent="0.2">
      <c r="A430" s="104" t="s">
        <v>813</v>
      </c>
      <c r="B430" s="103" t="s">
        <v>814</v>
      </c>
      <c r="C430" s="107">
        <v>2000</v>
      </c>
      <c r="D430" s="107">
        <v>1000</v>
      </c>
      <c r="E430" s="107">
        <v>3000</v>
      </c>
      <c r="F430" s="107">
        <v>0</v>
      </c>
      <c r="G430" s="107">
        <v>3000</v>
      </c>
      <c r="I430" s="22" t="e">
        <f>VLOOKUP(A430,'gc 1 ok'!$A$1:$H$2475,3,FALSE)</f>
        <v>#N/A</v>
      </c>
    </row>
    <row r="431" spans="1:9" x14ac:dyDescent="0.2">
      <c r="A431" s="104" t="s">
        <v>815</v>
      </c>
      <c r="B431" s="103" t="s">
        <v>816</v>
      </c>
      <c r="C431" s="107">
        <v>2000</v>
      </c>
      <c r="D431" s="107">
        <v>1000</v>
      </c>
      <c r="E431" s="107">
        <v>3000</v>
      </c>
      <c r="F431" s="107">
        <v>0</v>
      </c>
      <c r="G431" s="107">
        <v>3000</v>
      </c>
      <c r="I431" s="22" t="e">
        <f>VLOOKUP(A431,'gc 1 ok'!$A$1:$H$2475,3,FALSE)</f>
        <v>#N/A</v>
      </c>
    </row>
    <row r="432" spans="1:9" x14ac:dyDescent="0.2">
      <c r="A432" s="104" t="s">
        <v>817</v>
      </c>
      <c r="B432" s="103" t="s">
        <v>818</v>
      </c>
      <c r="C432" s="107">
        <v>2000</v>
      </c>
      <c r="D432" s="107">
        <v>1000</v>
      </c>
      <c r="E432" s="107">
        <v>3000</v>
      </c>
      <c r="F432" s="107">
        <v>0</v>
      </c>
      <c r="G432" s="107">
        <v>3000</v>
      </c>
      <c r="I432" s="22" t="e">
        <f>VLOOKUP(A432,'gc 1 ok'!$A$1:$H$2475,3,FALSE)</f>
        <v>#N/A</v>
      </c>
    </row>
    <row r="433" spans="1:9" x14ac:dyDescent="0.2">
      <c r="A433" s="104" t="s">
        <v>819</v>
      </c>
      <c r="B433" s="103" t="s">
        <v>820</v>
      </c>
      <c r="C433" s="107">
        <v>2000</v>
      </c>
      <c r="D433" s="107">
        <v>1000</v>
      </c>
      <c r="E433" s="107">
        <v>3000</v>
      </c>
      <c r="F433" s="107">
        <v>0</v>
      </c>
      <c r="G433" s="107">
        <v>3000</v>
      </c>
      <c r="I433" s="22" t="e">
        <f>VLOOKUP(A433,'gc 1 ok'!$A$1:$H$2475,3,FALSE)</f>
        <v>#N/A</v>
      </c>
    </row>
    <row r="434" spans="1:9" x14ac:dyDescent="0.2">
      <c r="A434" s="104" t="s">
        <v>821</v>
      </c>
      <c r="B434" s="103" t="s">
        <v>822</v>
      </c>
      <c r="C434" s="107">
        <v>2000</v>
      </c>
      <c r="D434" s="107">
        <v>1000</v>
      </c>
      <c r="E434" s="107">
        <v>3000</v>
      </c>
      <c r="F434" s="107">
        <v>0</v>
      </c>
      <c r="G434" s="107">
        <v>3000</v>
      </c>
      <c r="I434" s="22" t="e">
        <f>VLOOKUP(A434,'gc 1 ok'!$A$1:$H$2475,3,FALSE)</f>
        <v>#N/A</v>
      </c>
    </row>
    <row r="435" spans="1:9" x14ac:dyDescent="0.2">
      <c r="A435" s="104" t="s">
        <v>823</v>
      </c>
      <c r="B435" s="103" t="s">
        <v>824</v>
      </c>
      <c r="C435" s="107">
        <v>2000</v>
      </c>
      <c r="D435" s="107">
        <v>1000</v>
      </c>
      <c r="E435" s="107">
        <v>3000</v>
      </c>
      <c r="F435" s="107">
        <v>0</v>
      </c>
      <c r="G435" s="107">
        <v>3000</v>
      </c>
      <c r="I435" s="22" t="e">
        <f>VLOOKUP(A435,'gc 1 ok'!$A$1:$H$2475,3,FALSE)</f>
        <v>#N/A</v>
      </c>
    </row>
    <row r="436" spans="1:9" x14ac:dyDescent="0.2">
      <c r="A436" s="104" t="s">
        <v>825</v>
      </c>
      <c r="B436" s="103" t="s">
        <v>826</v>
      </c>
      <c r="C436" s="107">
        <v>2000</v>
      </c>
      <c r="D436" s="107">
        <v>1000</v>
      </c>
      <c r="E436" s="107">
        <v>3000</v>
      </c>
      <c r="F436" s="107">
        <v>0</v>
      </c>
      <c r="G436" s="107">
        <v>3000</v>
      </c>
      <c r="I436" s="22" t="e">
        <f>VLOOKUP(A436,'gc 1 ok'!$A$1:$H$2475,3,FALSE)</f>
        <v>#N/A</v>
      </c>
    </row>
    <row r="437" spans="1:9" x14ac:dyDescent="0.2">
      <c r="A437" s="104" t="s">
        <v>827</v>
      </c>
      <c r="B437" s="103" t="s">
        <v>828</v>
      </c>
      <c r="C437" s="107">
        <v>2000</v>
      </c>
      <c r="D437" s="107">
        <v>1000</v>
      </c>
      <c r="E437" s="107">
        <v>3000</v>
      </c>
      <c r="F437" s="107">
        <v>0</v>
      </c>
      <c r="G437" s="107">
        <v>3000</v>
      </c>
      <c r="I437" s="22" t="e">
        <f>VLOOKUP(A437,'gc 1 ok'!$A$1:$H$2475,3,FALSE)</f>
        <v>#N/A</v>
      </c>
    </row>
    <row r="438" spans="1:9" x14ac:dyDescent="0.2">
      <c r="A438" s="104" t="s">
        <v>829</v>
      </c>
      <c r="B438" s="103" t="s">
        <v>830</v>
      </c>
      <c r="C438" s="107">
        <v>2000</v>
      </c>
      <c r="D438" s="107">
        <v>1000</v>
      </c>
      <c r="E438" s="107">
        <v>3000</v>
      </c>
      <c r="F438" s="107">
        <v>0</v>
      </c>
      <c r="G438" s="107">
        <v>3000</v>
      </c>
      <c r="I438" s="22" t="e">
        <f>VLOOKUP(A438,'gc 1 ok'!$A$1:$H$2475,3,FALSE)</f>
        <v>#N/A</v>
      </c>
    </row>
    <row r="439" spans="1:9" x14ac:dyDescent="0.2">
      <c r="A439" s="104" t="s">
        <v>831</v>
      </c>
      <c r="B439" s="103" t="s">
        <v>832</v>
      </c>
      <c r="C439" s="107">
        <v>2000</v>
      </c>
      <c r="D439" s="107">
        <v>1000</v>
      </c>
      <c r="E439" s="107">
        <v>3000</v>
      </c>
      <c r="F439" s="107">
        <v>0</v>
      </c>
      <c r="G439" s="107">
        <v>3000</v>
      </c>
      <c r="I439" s="22" t="e">
        <f>VLOOKUP(A439,'gc 1 ok'!$A$1:$H$2475,3,FALSE)</f>
        <v>#N/A</v>
      </c>
    </row>
    <row r="440" spans="1:9" x14ac:dyDescent="0.2">
      <c r="A440" s="104" t="s">
        <v>833</v>
      </c>
      <c r="B440" s="103" t="s">
        <v>834</v>
      </c>
      <c r="C440" s="107">
        <v>2000</v>
      </c>
      <c r="D440" s="107">
        <v>1000</v>
      </c>
      <c r="E440" s="107">
        <v>3000</v>
      </c>
      <c r="F440" s="107">
        <v>0</v>
      </c>
      <c r="G440" s="107">
        <v>3000</v>
      </c>
      <c r="I440" s="22" t="e">
        <f>VLOOKUP(A440,'gc 1 ok'!$A$1:$H$2475,3,FALSE)</f>
        <v>#N/A</v>
      </c>
    </row>
    <row r="441" spans="1:9" x14ac:dyDescent="0.2">
      <c r="A441" s="104" t="s">
        <v>835</v>
      </c>
      <c r="B441" s="103" t="s">
        <v>836</v>
      </c>
      <c r="C441" s="107">
        <v>2000</v>
      </c>
      <c r="D441" s="107">
        <v>1000</v>
      </c>
      <c r="E441" s="107">
        <v>3000</v>
      </c>
      <c r="F441" s="107">
        <v>0</v>
      </c>
      <c r="G441" s="107">
        <v>3000</v>
      </c>
      <c r="I441" s="22" t="e">
        <f>VLOOKUP(A441,'gc 1 ok'!$A$1:$H$2475,3,FALSE)</f>
        <v>#N/A</v>
      </c>
    </row>
    <row r="442" spans="1:9" x14ac:dyDescent="0.2">
      <c r="A442" s="104" t="s">
        <v>837</v>
      </c>
      <c r="B442" s="103" t="s">
        <v>838</v>
      </c>
      <c r="C442" s="107">
        <v>2000</v>
      </c>
      <c r="D442" s="107">
        <v>1000</v>
      </c>
      <c r="E442" s="107">
        <v>3000</v>
      </c>
      <c r="F442" s="107">
        <v>0</v>
      </c>
      <c r="G442" s="107">
        <v>3000</v>
      </c>
      <c r="I442" s="22" t="e">
        <f>VLOOKUP(A442,'gc 1 ok'!$A$1:$H$2475,3,FALSE)</f>
        <v>#N/A</v>
      </c>
    </row>
    <row r="443" spans="1:9" x14ac:dyDescent="0.2">
      <c r="A443" s="104" t="s">
        <v>839</v>
      </c>
      <c r="B443" s="103" t="s">
        <v>840</v>
      </c>
      <c r="C443" s="107">
        <v>2500</v>
      </c>
      <c r="D443" s="107">
        <v>0</v>
      </c>
      <c r="E443" s="107">
        <v>2500</v>
      </c>
      <c r="F443" s="107">
        <v>0</v>
      </c>
      <c r="G443" s="107">
        <v>2500</v>
      </c>
      <c r="I443" s="22">
        <f>VLOOKUP(A443,'gc 1 ok'!$A$1:$H$2475,3,FALSE)</f>
        <v>1250</v>
      </c>
    </row>
    <row r="444" spans="1:9" x14ac:dyDescent="0.2">
      <c r="A444" s="104" t="s">
        <v>841</v>
      </c>
      <c r="B444" s="103" t="s">
        <v>842</v>
      </c>
      <c r="C444" s="107">
        <v>2500</v>
      </c>
      <c r="D444" s="107">
        <v>0</v>
      </c>
      <c r="E444" s="107">
        <v>2500</v>
      </c>
      <c r="F444" s="107">
        <v>0</v>
      </c>
      <c r="G444" s="107">
        <v>2500</v>
      </c>
      <c r="I444" s="22">
        <f>VLOOKUP(A444,'gc 1 ok'!$A$1:$H$2475,3,FALSE)</f>
        <v>1250</v>
      </c>
    </row>
    <row r="445" spans="1:9" s="4" customFormat="1" x14ac:dyDescent="0.2">
      <c r="A445" s="104" t="s">
        <v>843</v>
      </c>
      <c r="B445" s="103" t="s">
        <v>844</v>
      </c>
      <c r="C445" s="107">
        <v>2500</v>
      </c>
      <c r="D445" s="107">
        <v>0</v>
      </c>
      <c r="E445" s="107">
        <v>2500</v>
      </c>
      <c r="F445" s="107">
        <v>0</v>
      </c>
      <c r="G445" s="107">
        <v>2500</v>
      </c>
      <c r="I445" s="22">
        <f>VLOOKUP(A445,'gc 1 ok'!$A$1:$H$2475,3,FALSE)</f>
        <v>1250</v>
      </c>
    </row>
    <row r="446" spans="1:9" x14ac:dyDescent="0.2">
      <c r="A446" s="104" t="s">
        <v>845</v>
      </c>
      <c r="B446" s="103" t="s">
        <v>846</v>
      </c>
      <c r="C446" s="107">
        <v>2500</v>
      </c>
      <c r="D446" s="107">
        <v>0</v>
      </c>
      <c r="E446" s="107">
        <v>2500</v>
      </c>
      <c r="F446" s="107">
        <v>0</v>
      </c>
      <c r="G446" s="107">
        <v>2500</v>
      </c>
      <c r="I446" s="22">
        <f>VLOOKUP(A446,'gc 1 ok'!$A$1:$H$2475,3,FALSE)</f>
        <v>1250</v>
      </c>
    </row>
    <row r="447" spans="1:9" x14ac:dyDescent="0.2">
      <c r="A447" s="104" t="s">
        <v>847</v>
      </c>
      <c r="B447" s="103" t="s">
        <v>848</v>
      </c>
      <c r="C447" s="107">
        <v>2000</v>
      </c>
      <c r="D447" s="107">
        <v>0</v>
      </c>
      <c r="E447" s="107">
        <v>2000</v>
      </c>
      <c r="F447" s="107">
        <v>0</v>
      </c>
      <c r="G447" s="107">
        <v>2000</v>
      </c>
      <c r="I447" s="22">
        <f>VLOOKUP(A447,'gc 1 ok'!$A$1:$H$2475,3,FALSE)</f>
        <v>1000</v>
      </c>
    </row>
    <row r="448" spans="1:9" x14ac:dyDescent="0.2">
      <c r="A448" s="109" t="s">
        <v>108</v>
      </c>
      <c r="B448" s="105"/>
      <c r="C448" s="105" t="s">
        <v>109</v>
      </c>
      <c r="D448" s="105" t="s">
        <v>109</v>
      </c>
      <c r="E448" s="105" t="s">
        <v>109</v>
      </c>
      <c r="F448" s="105" t="s">
        <v>109</v>
      </c>
      <c r="G448" s="105" t="s">
        <v>109</v>
      </c>
      <c r="I448" s="22" t="str">
        <f>VLOOKUP(A448,'gc 1 ok'!$A$1:$H$2475,3,FALSE)</f>
        <v xml:space="preserve">  -----------------------</v>
      </c>
    </row>
    <row r="449" spans="1:9" ht="15" x14ac:dyDescent="0.25">
      <c r="A449" s="102"/>
      <c r="B449" s="102"/>
      <c r="C449" s="110">
        <v>283000</v>
      </c>
      <c r="D449" s="110">
        <v>20000</v>
      </c>
      <c r="E449" s="110">
        <v>303000</v>
      </c>
      <c r="F449" s="110">
        <v>0</v>
      </c>
      <c r="G449" s="110">
        <v>303000</v>
      </c>
      <c r="I449" s="22" t="e">
        <f>VLOOKUP(A449,'gc 1 ok'!$A$1:$H$2475,3,FALSE)</f>
        <v>#N/A</v>
      </c>
    </row>
    <row r="450" spans="1:9" ht="15" x14ac:dyDescent="0.25">
      <c r="A450" s="96"/>
      <c r="B450" s="96"/>
      <c r="C450" s="101"/>
      <c r="D450" s="101"/>
      <c r="E450" s="101"/>
      <c r="F450" s="101"/>
      <c r="G450" s="101"/>
      <c r="I450" s="22" t="e">
        <f>VLOOKUP(A450,'gc 1 ok'!$A$1:$H$2475,3,FALSE)</f>
        <v>#N/A</v>
      </c>
    </row>
    <row r="451" spans="1:9" ht="15" x14ac:dyDescent="0.25">
      <c r="A451" s="106" t="s">
        <v>849</v>
      </c>
      <c r="B451" s="102"/>
      <c r="C451" s="102"/>
      <c r="D451" s="102"/>
      <c r="E451" s="102"/>
      <c r="F451" s="102"/>
      <c r="G451" s="102"/>
      <c r="I451" s="22">
        <f>VLOOKUP(A451,'gc 1 ok'!$A$1:$H$2475,3,FALSE)</f>
        <v>0</v>
      </c>
    </row>
    <row r="452" spans="1:9" x14ac:dyDescent="0.2">
      <c r="A452" s="104" t="s">
        <v>850</v>
      </c>
      <c r="B452" s="103" t="s">
        <v>851</v>
      </c>
      <c r="C452" s="107">
        <v>1500</v>
      </c>
      <c r="D452" s="107">
        <v>0</v>
      </c>
      <c r="E452" s="107">
        <v>1500</v>
      </c>
      <c r="F452" s="107">
        <v>0</v>
      </c>
      <c r="G452" s="107">
        <v>1500</v>
      </c>
      <c r="I452" s="22">
        <f>VLOOKUP(A452,'gc 1 ok'!$A$1:$H$2475,3,FALSE)</f>
        <v>750</v>
      </c>
    </row>
    <row r="453" spans="1:9" x14ac:dyDescent="0.2">
      <c r="A453" s="104" t="s">
        <v>852</v>
      </c>
      <c r="B453" s="103" t="s">
        <v>853</v>
      </c>
      <c r="C453" s="107">
        <v>1500</v>
      </c>
      <c r="D453" s="107">
        <v>0</v>
      </c>
      <c r="E453" s="107">
        <v>1500</v>
      </c>
      <c r="F453" s="107">
        <v>0</v>
      </c>
      <c r="G453" s="107">
        <v>1500</v>
      </c>
      <c r="I453" s="22">
        <f>VLOOKUP(A453,'gc 1 ok'!$A$1:$H$2475,3,FALSE)</f>
        <v>750</v>
      </c>
    </row>
    <row r="454" spans="1:9" x14ac:dyDescent="0.2">
      <c r="A454" s="104" t="s">
        <v>854</v>
      </c>
      <c r="B454" s="103" t="s">
        <v>855</v>
      </c>
      <c r="C454" s="107">
        <v>1500</v>
      </c>
      <c r="D454" s="107">
        <v>0</v>
      </c>
      <c r="E454" s="107">
        <v>1500</v>
      </c>
      <c r="F454" s="107">
        <v>0</v>
      </c>
      <c r="G454" s="107">
        <v>1500</v>
      </c>
      <c r="I454" s="22">
        <f>VLOOKUP(A454,'gc 1 ok'!$A$1:$H$2475,3,FALSE)</f>
        <v>750</v>
      </c>
    </row>
    <row r="455" spans="1:9" x14ac:dyDescent="0.2">
      <c r="A455" s="104" t="s">
        <v>856</v>
      </c>
      <c r="B455" s="103" t="s">
        <v>857</v>
      </c>
      <c r="C455" s="107">
        <v>1500</v>
      </c>
      <c r="D455" s="107">
        <v>0</v>
      </c>
      <c r="E455" s="107">
        <v>1500</v>
      </c>
      <c r="F455" s="107">
        <v>0</v>
      </c>
      <c r="G455" s="107">
        <v>1500</v>
      </c>
      <c r="I455" s="22">
        <f>VLOOKUP(A455,'gc 1 ok'!$A$1:$H$2475,3,FALSE)</f>
        <v>750</v>
      </c>
    </row>
    <row r="456" spans="1:9" x14ac:dyDescent="0.2">
      <c r="A456" s="104" t="s">
        <v>858</v>
      </c>
      <c r="B456" s="103" t="s">
        <v>859</v>
      </c>
      <c r="C456" s="107">
        <v>2000</v>
      </c>
      <c r="D456" s="107">
        <v>0</v>
      </c>
      <c r="E456" s="107">
        <v>2000</v>
      </c>
      <c r="F456" s="107">
        <v>0</v>
      </c>
      <c r="G456" s="107">
        <v>2000</v>
      </c>
      <c r="I456" s="22">
        <f>VLOOKUP(A456,'gc 1 ok'!$A$1:$H$2475,3,FALSE)</f>
        <v>1000</v>
      </c>
    </row>
    <row r="457" spans="1:9" x14ac:dyDescent="0.2">
      <c r="A457" s="104" t="s">
        <v>860</v>
      </c>
      <c r="B457" s="103" t="s">
        <v>861</v>
      </c>
      <c r="C457" s="107">
        <v>1500</v>
      </c>
      <c r="D457" s="107">
        <v>0</v>
      </c>
      <c r="E457" s="107">
        <v>1500</v>
      </c>
      <c r="F457" s="107">
        <v>0</v>
      </c>
      <c r="G457" s="107">
        <v>1500</v>
      </c>
      <c r="I457" s="22">
        <f>VLOOKUP(A457,'gc 1 ok'!$A$1:$H$2475,3,FALSE)</f>
        <v>750</v>
      </c>
    </row>
    <row r="458" spans="1:9" x14ac:dyDescent="0.2">
      <c r="A458" s="104" t="s">
        <v>862</v>
      </c>
      <c r="B458" s="103" t="s">
        <v>863</v>
      </c>
      <c r="C458" s="107">
        <v>2000</v>
      </c>
      <c r="D458" s="107">
        <v>0</v>
      </c>
      <c r="E458" s="107">
        <v>2000</v>
      </c>
      <c r="F458" s="107">
        <v>0</v>
      </c>
      <c r="G458" s="107">
        <v>2000</v>
      </c>
      <c r="I458" s="22">
        <f>VLOOKUP(A458,'gc 1 ok'!$A$1:$H$2475,3,FALSE)</f>
        <v>1000</v>
      </c>
    </row>
    <row r="459" spans="1:9" x14ac:dyDescent="0.2">
      <c r="A459" s="104" t="s">
        <v>864</v>
      </c>
      <c r="B459" s="103" t="s">
        <v>865</v>
      </c>
      <c r="C459" s="107">
        <v>1500</v>
      </c>
      <c r="D459" s="107">
        <v>0</v>
      </c>
      <c r="E459" s="107">
        <v>1500</v>
      </c>
      <c r="F459" s="107">
        <v>0</v>
      </c>
      <c r="G459" s="107">
        <v>1500</v>
      </c>
      <c r="I459" s="22">
        <f>VLOOKUP(A459,'gc 1 ok'!$A$1:$H$2475,3,FALSE)</f>
        <v>750</v>
      </c>
    </row>
    <row r="460" spans="1:9" x14ac:dyDescent="0.2">
      <c r="A460" s="104" t="s">
        <v>866</v>
      </c>
      <c r="B460" s="103" t="s">
        <v>867</v>
      </c>
      <c r="C460" s="107">
        <v>1500</v>
      </c>
      <c r="D460" s="107">
        <v>0</v>
      </c>
      <c r="E460" s="107">
        <v>1500</v>
      </c>
      <c r="F460" s="107">
        <v>0</v>
      </c>
      <c r="G460" s="107">
        <v>1500</v>
      </c>
      <c r="I460" s="22">
        <f>VLOOKUP(A460,'gc 1 ok'!$A$1:$H$2475,3,FALSE)</f>
        <v>750</v>
      </c>
    </row>
    <row r="461" spans="1:9" x14ac:dyDescent="0.2">
      <c r="A461" s="104" t="s">
        <v>868</v>
      </c>
      <c r="B461" s="103" t="s">
        <v>869</v>
      </c>
      <c r="C461" s="107">
        <v>1500</v>
      </c>
      <c r="D461" s="107">
        <v>0</v>
      </c>
      <c r="E461" s="107">
        <v>1500</v>
      </c>
      <c r="F461" s="107">
        <v>0</v>
      </c>
      <c r="G461" s="107">
        <v>1500</v>
      </c>
      <c r="I461" s="22">
        <f>VLOOKUP(A461,'gc 1 ok'!$A$1:$H$2475,3,FALSE)</f>
        <v>750</v>
      </c>
    </row>
    <row r="462" spans="1:9" x14ac:dyDescent="0.2">
      <c r="A462" s="104" t="s">
        <v>870</v>
      </c>
      <c r="B462" s="103" t="s">
        <v>871</v>
      </c>
      <c r="C462" s="107">
        <v>1500</v>
      </c>
      <c r="D462" s="107">
        <v>0</v>
      </c>
      <c r="E462" s="107">
        <v>1500</v>
      </c>
      <c r="F462" s="107">
        <v>0</v>
      </c>
      <c r="G462" s="107">
        <v>1500</v>
      </c>
      <c r="I462" s="22">
        <f>VLOOKUP(A462,'gc 1 ok'!$A$1:$H$2475,3,FALSE)</f>
        <v>750</v>
      </c>
    </row>
    <row r="463" spans="1:9" x14ac:dyDescent="0.2">
      <c r="A463" s="104" t="s">
        <v>872</v>
      </c>
      <c r="B463" s="103" t="s">
        <v>873</v>
      </c>
      <c r="C463" s="107">
        <v>1500</v>
      </c>
      <c r="D463" s="107">
        <v>0</v>
      </c>
      <c r="E463" s="107">
        <v>1500</v>
      </c>
      <c r="F463" s="107">
        <v>0</v>
      </c>
      <c r="G463" s="107">
        <v>1500</v>
      </c>
      <c r="I463" s="22">
        <f>VLOOKUP(A463,'gc 1 ok'!$A$1:$H$2475,3,FALSE)</f>
        <v>750</v>
      </c>
    </row>
    <row r="464" spans="1:9" x14ac:dyDescent="0.2">
      <c r="A464" s="104" t="s">
        <v>874</v>
      </c>
      <c r="B464" s="103" t="s">
        <v>875</v>
      </c>
      <c r="C464" s="107">
        <v>1500</v>
      </c>
      <c r="D464" s="107">
        <v>0</v>
      </c>
      <c r="E464" s="107">
        <v>1500</v>
      </c>
      <c r="F464" s="107">
        <v>0</v>
      </c>
      <c r="G464" s="107">
        <v>1500</v>
      </c>
      <c r="I464" s="22">
        <f>VLOOKUP(A464,'gc 1 ok'!$A$1:$H$2475,3,FALSE)</f>
        <v>750</v>
      </c>
    </row>
    <row r="465" spans="1:9" x14ac:dyDescent="0.2">
      <c r="A465" s="104" t="s">
        <v>876</v>
      </c>
      <c r="B465" s="103" t="s">
        <v>877</v>
      </c>
      <c r="C465" s="107">
        <v>1500</v>
      </c>
      <c r="D465" s="107">
        <v>0</v>
      </c>
      <c r="E465" s="107">
        <v>1500</v>
      </c>
      <c r="F465" s="107">
        <v>0</v>
      </c>
      <c r="G465" s="107">
        <v>1500</v>
      </c>
      <c r="I465" s="22">
        <f>VLOOKUP(A465,'gc 1 ok'!$A$1:$H$2475,3,FALSE)</f>
        <v>750</v>
      </c>
    </row>
    <row r="466" spans="1:9" x14ac:dyDescent="0.2">
      <c r="A466" s="104" t="s">
        <v>878</v>
      </c>
      <c r="B466" s="103" t="s">
        <v>879</v>
      </c>
      <c r="C466" s="107">
        <v>1500</v>
      </c>
      <c r="D466" s="107">
        <v>0</v>
      </c>
      <c r="E466" s="107">
        <v>1500</v>
      </c>
      <c r="F466" s="107">
        <v>0</v>
      </c>
      <c r="G466" s="107">
        <v>1500</v>
      </c>
      <c r="I466" s="22">
        <f>VLOOKUP(A466,'gc 1 ok'!$A$1:$H$2475,3,FALSE)</f>
        <v>750</v>
      </c>
    </row>
    <row r="467" spans="1:9" x14ac:dyDescent="0.2">
      <c r="A467" s="104" t="s">
        <v>880</v>
      </c>
      <c r="B467" s="103" t="s">
        <v>881</v>
      </c>
      <c r="C467" s="107">
        <v>1500</v>
      </c>
      <c r="D467" s="107">
        <v>0</v>
      </c>
      <c r="E467" s="107">
        <v>1500</v>
      </c>
      <c r="F467" s="107">
        <v>0</v>
      </c>
      <c r="G467" s="107">
        <v>1500</v>
      </c>
      <c r="I467" s="22">
        <f>VLOOKUP(A467,'gc 1 ok'!$A$1:$H$2475,3,FALSE)</f>
        <v>750</v>
      </c>
    </row>
    <row r="468" spans="1:9" x14ac:dyDescent="0.2">
      <c r="A468" s="104" t="s">
        <v>882</v>
      </c>
      <c r="B468" s="103" t="s">
        <v>883</v>
      </c>
      <c r="C468" s="107">
        <v>1500</v>
      </c>
      <c r="D468" s="107">
        <v>0</v>
      </c>
      <c r="E468" s="107">
        <v>1500</v>
      </c>
      <c r="F468" s="107">
        <v>0</v>
      </c>
      <c r="G468" s="107">
        <v>1500</v>
      </c>
      <c r="I468" s="22">
        <f>VLOOKUP(A468,'gc 1 ok'!$A$1:$H$2475,3,FALSE)</f>
        <v>750</v>
      </c>
    </row>
    <row r="469" spans="1:9" x14ac:dyDescent="0.2">
      <c r="A469" s="104" t="s">
        <v>884</v>
      </c>
      <c r="B469" s="103" t="s">
        <v>885</v>
      </c>
      <c r="C469" s="107">
        <v>1500</v>
      </c>
      <c r="D469" s="107">
        <v>0</v>
      </c>
      <c r="E469" s="107">
        <v>1500</v>
      </c>
      <c r="F469" s="107">
        <v>0</v>
      </c>
      <c r="G469" s="107">
        <v>1500</v>
      </c>
      <c r="I469" s="22">
        <f>VLOOKUP(A469,'gc 1 ok'!$A$1:$H$2475,3,FALSE)</f>
        <v>750</v>
      </c>
    </row>
    <row r="470" spans="1:9" x14ac:dyDescent="0.2">
      <c r="A470" s="104" t="s">
        <v>886</v>
      </c>
      <c r="B470" s="103" t="s">
        <v>887</v>
      </c>
      <c r="C470" s="107">
        <v>1500</v>
      </c>
      <c r="D470" s="107">
        <v>0</v>
      </c>
      <c r="E470" s="107">
        <v>1500</v>
      </c>
      <c r="F470" s="107">
        <v>0</v>
      </c>
      <c r="G470" s="107">
        <v>1500</v>
      </c>
      <c r="I470" s="22">
        <f>VLOOKUP(A470,'gc 1 ok'!$A$1:$H$2475,3,FALSE)</f>
        <v>750</v>
      </c>
    </row>
    <row r="471" spans="1:9" x14ac:dyDescent="0.2">
      <c r="A471" s="104" t="s">
        <v>888</v>
      </c>
      <c r="B471" s="103" t="s">
        <v>889</v>
      </c>
      <c r="C471" s="107">
        <v>2000</v>
      </c>
      <c r="D471" s="107">
        <v>0</v>
      </c>
      <c r="E471" s="107">
        <v>2000</v>
      </c>
      <c r="F471" s="107">
        <v>0</v>
      </c>
      <c r="G471" s="107">
        <v>2000</v>
      </c>
      <c r="I471" s="22">
        <f>VLOOKUP(A471,'gc 1 ok'!$A$1:$H$2475,3,FALSE)</f>
        <v>1000</v>
      </c>
    </row>
    <row r="472" spans="1:9" x14ac:dyDescent="0.2">
      <c r="A472" s="104" t="s">
        <v>890</v>
      </c>
      <c r="B472" s="103" t="s">
        <v>891</v>
      </c>
      <c r="C472" s="107">
        <v>1500</v>
      </c>
      <c r="D472" s="107">
        <v>0</v>
      </c>
      <c r="E472" s="107">
        <v>1500</v>
      </c>
      <c r="F472" s="107">
        <v>0</v>
      </c>
      <c r="G472" s="107">
        <v>1500</v>
      </c>
      <c r="I472" s="22">
        <f>VLOOKUP(A472,'gc 1 ok'!$A$1:$H$2475,3,FALSE)</f>
        <v>750</v>
      </c>
    </row>
    <row r="473" spans="1:9" x14ac:dyDescent="0.2">
      <c r="A473" s="104" t="s">
        <v>892</v>
      </c>
      <c r="B473" s="103" t="s">
        <v>893</v>
      </c>
      <c r="C473" s="107">
        <v>1500</v>
      </c>
      <c r="D473" s="107">
        <v>0</v>
      </c>
      <c r="E473" s="107">
        <v>1500</v>
      </c>
      <c r="F473" s="107">
        <v>0</v>
      </c>
      <c r="G473" s="107">
        <v>1500</v>
      </c>
      <c r="I473" s="22">
        <f>VLOOKUP(A473,'gc 1 ok'!$A$1:$H$2475,3,FALSE)</f>
        <v>750</v>
      </c>
    </row>
    <row r="474" spans="1:9" x14ac:dyDescent="0.2">
      <c r="A474" s="104" t="s">
        <v>894</v>
      </c>
      <c r="B474" s="103" t="s">
        <v>895</v>
      </c>
      <c r="C474" s="107">
        <v>1500</v>
      </c>
      <c r="D474" s="107">
        <v>0</v>
      </c>
      <c r="E474" s="107">
        <v>1500</v>
      </c>
      <c r="F474" s="107">
        <v>0</v>
      </c>
      <c r="G474" s="107">
        <v>1500</v>
      </c>
      <c r="I474" s="22">
        <f>VLOOKUP(A474,'gc 1 ok'!$A$1:$H$2475,3,FALSE)</f>
        <v>750</v>
      </c>
    </row>
    <row r="475" spans="1:9" x14ac:dyDescent="0.2">
      <c r="A475" s="104" t="s">
        <v>896</v>
      </c>
      <c r="B475" s="103" t="s">
        <v>897</v>
      </c>
      <c r="C475" s="107">
        <v>1500</v>
      </c>
      <c r="D475" s="107">
        <v>0</v>
      </c>
      <c r="E475" s="107">
        <v>1500</v>
      </c>
      <c r="F475" s="107">
        <v>0</v>
      </c>
      <c r="G475" s="107">
        <v>1500</v>
      </c>
      <c r="I475" s="22">
        <f>VLOOKUP(A475,'gc 1 ok'!$A$1:$H$2475,3,FALSE)</f>
        <v>750</v>
      </c>
    </row>
    <row r="476" spans="1:9" x14ac:dyDescent="0.2">
      <c r="A476" s="104" t="s">
        <v>898</v>
      </c>
      <c r="B476" s="103" t="s">
        <v>899</v>
      </c>
      <c r="C476" s="107">
        <v>1500</v>
      </c>
      <c r="D476" s="107">
        <v>0</v>
      </c>
      <c r="E476" s="107">
        <v>1500</v>
      </c>
      <c r="F476" s="107">
        <v>0</v>
      </c>
      <c r="G476" s="107">
        <v>1500</v>
      </c>
      <c r="I476" s="22">
        <f>VLOOKUP(A476,'gc 1 ok'!$A$1:$H$2475,3,FALSE)</f>
        <v>750</v>
      </c>
    </row>
    <row r="477" spans="1:9" x14ac:dyDescent="0.2">
      <c r="A477" s="104" t="s">
        <v>900</v>
      </c>
      <c r="B477" s="103" t="s">
        <v>901</v>
      </c>
      <c r="C477" s="107">
        <v>1500</v>
      </c>
      <c r="D477" s="107">
        <v>0</v>
      </c>
      <c r="E477" s="107">
        <v>1500</v>
      </c>
      <c r="F477" s="107">
        <v>0</v>
      </c>
      <c r="G477" s="107">
        <v>1500</v>
      </c>
      <c r="I477" s="22">
        <f>VLOOKUP(A477,'gc 1 ok'!$A$1:$H$2475,3,FALSE)</f>
        <v>750</v>
      </c>
    </row>
    <row r="478" spans="1:9" x14ac:dyDescent="0.2">
      <c r="A478" s="104" t="s">
        <v>902</v>
      </c>
      <c r="B478" s="103" t="s">
        <v>903</v>
      </c>
      <c r="C478" s="107">
        <v>1500</v>
      </c>
      <c r="D478" s="107">
        <v>0</v>
      </c>
      <c r="E478" s="107">
        <v>1500</v>
      </c>
      <c r="F478" s="107">
        <v>0</v>
      </c>
      <c r="G478" s="107">
        <v>1500</v>
      </c>
      <c r="I478" s="22">
        <f>VLOOKUP(A478,'gc 1 ok'!$A$1:$H$2475,3,FALSE)</f>
        <v>750</v>
      </c>
    </row>
    <row r="479" spans="1:9" x14ac:dyDescent="0.2">
      <c r="A479" s="104" t="s">
        <v>904</v>
      </c>
      <c r="B479" s="103" t="s">
        <v>905</v>
      </c>
      <c r="C479" s="107">
        <v>1500</v>
      </c>
      <c r="D479" s="107">
        <v>0</v>
      </c>
      <c r="E479" s="107">
        <v>1500</v>
      </c>
      <c r="F479" s="107">
        <v>0</v>
      </c>
      <c r="G479" s="107">
        <v>1500</v>
      </c>
      <c r="I479" s="22">
        <f>VLOOKUP(A479,'gc 1 ok'!$A$1:$H$2475,3,FALSE)</f>
        <v>750</v>
      </c>
    </row>
    <row r="480" spans="1:9" x14ac:dyDescent="0.2">
      <c r="A480" s="104" t="s">
        <v>906</v>
      </c>
      <c r="B480" s="103" t="s">
        <v>907</v>
      </c>
      <c r="C480" s="107">
        <v>1500</v>
      </c>
      <c r="D480" s="107">
        <v>0</v>
      </c>
      <c r="E480" s="107">
        <v>1500</v>
      </c>
      <c r="F480" s="107">
        <v>0</v>
      </c>
      <c r="G480" s="107">
        <v>1500</v>
      </c>
      <c r="I480" s="22">
        <f>VLOOKUP(A480,'gc 1 ok'!$A$1:$H$2475,3,FALSE)</f>
        <v>750</v>
      </c>
    </row>
    <row r="481" spans="1:9" x14ac:dyDescent="0.2">
      <c r="A481" s="104" t="s">
        <v>908</v>
      </c>
      <c r="B481" s="103" t="s">
        <v>909</v>
      </c>
      <c r="C481" s="107">
        <v>2000</v>
      </c>
      <c r="D481" s="107">
        <v>0</v>
      </c>
      <c r="E481" s="107">
        <v>2000</v>
      </c>
      <c r="F481" s="107">
        <v>0</v>
      </c>
      <c r="G481" s="107">
        <v>2000</v>
      </c>
      <c r="I481" s="22">
        <f>VLOOKUP(A481,'gc 1 ok'!$A$1:$H$2475,3,FALSE)</f>
        <v>1000</v>
      </c>
    </row>
    <row r="482" spans="1:9" x14ac:dyDescent="0.2">
      <c r="A482" s="104" t="s">
        <v>910</v>
      </c>
      <c r="B482" s="103" t="s">
        <v>911</v>
      </c>
      <c r="C482" s="107">
        <v>2000</v>
      </c>
      <c r="D482" s="107">
        <v>0</v>
      </c>
      <c r="E482" s="107">
        <v>2000</v>
      </c>
      <c r="F482" s="107">
        <v>0</v>
      </c>
      <c r="G482" s="107">
        <v>2000</v>
      </c>
      <c r="I482" s="22">
        <f>VLOOKUP(A482,'gc 1 ok'!$A$1:$H$2475,3,FALSE)</f>
        <v>1000</v>
      </c>
    </row>
    <row r="483" spans="1:9" x14ac:dyDescent="0.2">
      <c r="A483" s="104" t="s">
        <v>912</v>
      </c>
      <c r="B483" s="103" t="s">
        <v>913</v>
      </c>
      <c r="C483" s="107">
        <v>1500</v>
      </c>
      <c r="D483" s="107">
        <v>0</v>
      </c>
      <c r="E483" s="107">
        <v>1500</v>
      </c>
      <c r="F483" s="107">
        <v>0</v>
      </c>
      <c r="G483" s="107">
        <v>1500</v>
      </c>
      <c r="I483" s="22">
        <f>VLOOKUP(A483,'gc 1 ok'!$A$1:$H$2475,3,FALSE)</f>
        <v>750</v>
      </c>
    </row>
    <row r="484" spans="1:9" x14ac:dyDescent="0.2">
      <c r="A484" s="104" t="s">
        <v>914</v>
      </c>
      <c r="B484" s="103" t="s">
        <v>915</v>
      </c>
      <c r="C484" s="107">
        <v>1500</v>
      </c>
      <c r="D484" s="107">
        <v>0</v>
      </c>
      <c r="E484" s="107">
        <v>1500</v>
      </c>
      <c r="F484" s="107">
        <v>0</v>
      </c>
      <c r="G484" s="107">
        <v>1500</v>
      </c>
      <c r="I484" s="22">
        <f>VLOOKUP(A484,'gc 1 ok'!$A$1:$H$2475,3,FALSE)</f>
        <v>750</v>
      </c>
    </row>
    <row r="485" spans="1:9" x14ac:dyDescent="0.2">
      <c r="A485" s="104" t="s">
        <v>916</v>
      </c>
      <c r="B485" s="103" t="s">
        <v>917</v>
      </c>
      <c r="C485" s="107">
        <v>1500</v>
      </c>
      <c r="D485" s="107">
        <v>0</v>
      </c>
      <c r="E485" s="107">
        <v>1500</v>
      </c>
      <c r="F485" s="107">
        <v>0</v>
      </c>
      <c r="G485" s="107">
        <v>1500</v>
      </c>
      <c r="I485" s="22">
        <f>VLOOKUP(A485,'gc 1 ok'!$A$1:$H$2475,3,FALSE)</f>
        <v>750</v>
      </c>
    </row>
    <row r="486" spans="1:9" x14ac:dyDescent="0.2">
      <c r="A486" s="104" t="s">
        <v>918</v>
      </c>
      <c r="B486" s="103" t="s">
        <v>919</v>
      </c>
      <c r="C486" s="107">
        <v>1500</v>
      </c>
      <c r="D486" s="107">
        <v>0</v>
      </c>
      <c r="E486" s="107">
        <v>1500</v>
      </c>
      <c r="F486" s="107">
        <v>0</v>
      </c>
      <c r="G486" s="107">
        <v>1500</v>
      </c>
      <c r="I486" s="22">
        <f>VLOOKUP(A486,'gc 1 ok'!$A$1:$H$2475,3,FALSE)</f>
        <v>750</v>
      </c>
    </row>
    <row r="487" spans="1:9" x14ac:dyDescent="0.2">
      <c r="A487" s="104" t="s">
        <v>920</v>
      </c>
      <c r="B487" s="103" t="s">
        <v>921</v>
      </c>
      <c r="C487" s="107">
        <v>1500</v>
      </c>
      <c r="D487" s="107">
        <v>0</v>
      </c>
      <c r="E487" s="107">
        <v>1500</v>
      </c>
      <c r="F487" s="107">
        <v>0</v>
      </c>
      <c r="G487" s="107">
        <v>1500</v>
      </c>
      <c r="I487" s="22">
        <f>VLOOKUP(A487,'gc 1 ok'!$A$1:$H$2475,3,FALSE)</f>
        <v>750</v>
      </c>
    </row>
    <row r="488" spans="1:9" x14ac:dyDescent="0.2">
      <c r="A488" s="104" t="s">
        <v>922</v>
      </c>
      <c r="B488" s="103" t="s">
        <v>923</v>
      </c>
      <c r="C488" s="107">
        <v>1500</v>
      </c>
      <c r="D488" s="107">
        <v>0</v>
      </c>
      <c r="E488" s="107">
        <v>1500</v>
      </c>
      <c r="F488" s="107">
        <v>0</v>
      </c>
      <c r="G488" s="107">
        <v>1500</v>
      </c>
      <c r="I488" s="22">
        <f>VLOOKUP(A488,'gc 1 ok'!$A$1:$H$2475,3,FALSE)</f>
        <v>750</v>
      </c>
    </row>
    <row r="489" spans="1:9" x14ac:dyDescent="0.2">
      <c r="A489" s="104" t="s">
        <v>924</v>
      </c>
      <c r="B489" s="103" t="s">
        <v>925</v>
      </c>
      <c r="C489" s="107">
        <v>1500</v>
      </c>
      <c r="D489" s="107">
        <v>0</v>
      </c>
      <c r="E489" s="107">
        <v>1500</v>
      </c>
      <c r="F489" s="107">
        <v>0</v>
      </c>
      <c r="G489" s="107">
        <v>1500</v>
      </c>
      <c r="I489" s="22">
        <f>VLOOKUP(A489,'gc 1 ok'!$A$1:$H$2475,3,FALSE)</f>
        <v>750</v>
      </c>
    </row>
    <row r="490" spans="1:9" x14ac:dyDescent="0.2">
      <c r="A490" s="104" t="s">
        <v>926</v>
      </c>
      <c r="B490" s="103" t="s">
        <v>927</v>
      </c>
      <c r="C490" s="107">
        <v>2000</v>
      </c>
      <c r="D490" s="107">
        <v>0</v>
      </c>
      <c r="E490" s="107">
        <v>2000</v>
      </c>
      <c r="F490" s="107">
        <v>0</v>
      </c>
      <c r="G490" s="107">
        <v>2000</v>
      </c>
      <c r="I490" s="22">
        <f>VLOOKUP(A490,'gc 1 ok'!$A$1:$H$2475,3,FALSE)</f>
        <v>1000</v>
      </c>
    </row>
    <row r="491" spans="1:9" x14ac:dyDescent="0.2">
      <c r="A491" s="104" t="s">
        <v>928</v>
      </c>
      <c r="B491" s="103" t="s">
        <v>929</v>
      </c>
      <c r="C491" s="107">
        <v>1500</v>
      </c>
      <c r="D491" s="107">
        <v>0</v>
      </c>
      <c r="E491" s="107">
        <v>1500</v>
      </c>
      <c r="F491" s="107">
        <v>0</v>
      </c>
      <c r="G491" s="107">
        <v>1500</v>
      </c>
      <c r="I491" s="22">
        <f>VLOOKUP(A491,'gc 1 ok'!$A$1:$H$2475,3,FALSE)</f>
        <v>750</v>
      </c>
    </row>
    <row r="492" spans="1:9" x14ac:dyDescent="0.2">
      <c r="A492" s="104" t="s">
        <v>930</v>
      </c>
      <c r="B492" s="103" t="s">
        <v>931</v>
      </c>
      <c r="C492" s="107">
        <v>1500</v>
      </c>
      <c r="D492" s="107">
        <v>0</v>
      </c>
      <c r="E492" s="107">
        <v>1500</v>
      </c>
      <c r="F492" s="107">
        <v>0</v>
      </c>
      <c r="G492" s="107">
        <v>1500</v>
      </c>
      <c r="I492" s="22">
        <f>VLOOKUP(A492,'gc 1 ok'!$A$1:$H$2475,3,FALSE)</f>
        <v>750</v>
      </c>
    </row>
    <row r="493" spans="1:9" x14ac:dyDescent="0.2">
      <c r="A493" s="104" t="s">
        <v>932</v>
      </c>
      <c r="B493" s="103" t="s">
        <v>933</v>
      </c>
      <c r="C493" s="107">
        <v>1500</v>
      </c>
      <c r="D493" s="107">
        <v>0</v>
      </c>
      <c r="E493" s="107">
        <v>1500</v>
      </c>
      <c r="F493" s="107">
        <v>0</v>
      </c>
      <c r="G493" s="107">
        <v>1500</v>
      </c>
      <c r="I493" s="22">
        <f>VLOOKUP(A493,'gc 1 ok'!$A$1:$H$2475,3,FALSE)</f>
        <v>750</v>
      </c>
    </row>
    <row r="494" spans="1:9" x14ac:dyDescent="0.2">
      <c r="A494" s="104" t="s">
        <v>934</v>
      </c>
      <c r="B494" s="103" t="s">
        <v>935</v>
      </c>
      <c r="C494" s="107">
        <v>1500</v>
      </c>
      <c r="D494" s="107">
        <v>0</v>
      </c>
      <c r="E494" s="107">
        <v>1500</v>
      </c>
      <c r="F494" s="107">
        <v>0</v>
      </c>
      <c r="G494" s="107">
        <v>1500</v>
      </c>
      <c r="I494" s="22">
        <f>VLOOKUP(A494,'gc 1 ok'!$A$1:$H$2475,3,FALSE)</f>
        <v>750</v>
      </c>
    </row>
    <row r="495" spans="1:9" x14ac:dyDescent="0.2">
      <c r="A495" s="104" t="s">
        <v>936</v>
      </c>
      <c r="B495" s="103" t="s">
        <v>937</v>
      </c>
      <c r="C495" s="107">
        <v>1500</v>
      </c>
      <c r="D495" s="107">
        <v>0</v>
      </c>
      <c r="E495" s="107">
        <v>1500</v>
      </c>
      <c r="F495" s="107">
        <v>0</v>
      </c>
      <c r="G495" s="107">
        <v>1500</v>
      </c>
      <c r="I495" s="22">
        <f>VLOOKUP(A495,'gc 1 ok'!$A$1:$H$2475,3,FALSE)</f>
        <v>750</v>
      </c>
    </row>
    <row r="496" spans="1:9" x14ac:dyDescent="0.2">
      <c r="A496" s="104" t="s">
        <v>938</v>
      </c>
      <c r="B496" s="103" t="s">
        <v>939</v>
      </c>
      <c r="C496" s="107">
        <v>1500</v>
      </c>
      <c r="D496" s="107">
        <v>0</v>
      </c>
      <c r="E496" s="107">
        <v>1500</v>
      </c>
      <c r="F496" s="107">
        <v>0</v>
      </c>
      <c r="G496" s="107">
        <v>1500</v>
      </c>
      <c r="I496" s="22">
        <f>VLOOKUP(A496,'gc 1 ok'!$A$1:$H$2475,3,FALSE)</f>
        <v>750</v>
      </c>
    </row>
    <row r="497" spans="1:9" x14ac:dyDescent="0.2">
      <c r="A497" s="104" t="s">
        <v>940</v>
      </c>
      <c r="B497" s="103" t="s">
        <v>941</v>
      </c>
      <c r="C497" s="107">
        <v>1500</v>
      </c>
      <c r="D497" s="107">
        <v>0</v>
      </c>
      <c r="E497" s="107">
        <v>1500</v>
      </c>
      <c r="F497" s="107">
        <v>0</v>
      </c>
      <c r="G497" s="107">
        <v>1500</v>
      </c>
      <c r="I497" s="22">
        <f>VLOOKUP(A497,'gc 1 ok'!$A$1:$H$2475,3,FALSE)</f>
        <v>750</v>
      </c>
    </row>
    <row r="498" spans="1:9" x14ac:dyDescent="0.2">
      <c r="A498" s="104" t="s">
        <v>942</v>
      </c>
      <c r="B498" s="103" t="s">
        <v>943</v>
      </c>
      <c r="C498" s="107">
        <v>1500</v>
      </c>
      <c r="D498" s="107">
        <v>0</v>
      </c>
      <c r="E498" s="107">
        <v>1500</v>
      </c>
      <c r="F498" s="107">
        <v>0</v>
      </c>
      <c r="G498" s="107">
        <v>1500</v>
      </c>
      <c r="I498" s="22">
        <f>VLOOKUP(A498,'gc 1 ok'!$A$1:$H$2475,3,FALSE)</f>
        <v>750</v>
      </c>
    </row>
    <row r="499" spans="1:9" x14ac:dyDescent="0.2">
      <c r="A499" s="104" t="s">
        <v>944</v>
      </c>
      <c r="B499" s="103" t="s">
        <v>945</v>
      </c>
      <c r="C499" s="107">
        <v>1500</v>
      </c>
      <c r="D499" s="107">
        <v>0</v>
      </c>
      <c r="E499" s="107">
        <v>1500</v>
      </c>
      <c r="F499" s="107">
        <v>0</v>
      </c>
      <c r="G499" s="107">
        <v>1500</v>
      </c>
      <c r="I499" s="22">
        <f>VLOOKUP(A499,'gc 1 ok'!$A$1:$H$2475,3,FALSE)</f>
        <v>750</v>
      </c>
    </row>
    <row r="500" spans="1:9" x14ac:dyDescent="0.2">
      <c r="A500" s="104" t="s">
        <v>946</v>
      </c>
      <c r="B500" s="103" t="s">
        <v>947</v>
      </c>
      <c r="C500" s="107">
        <v>2000</v>
      </c>
      <c r="D500" s="107">
        <v>0</v>
      </c>
      <c r="E500" s="107">
        <v>2000</v>
      </c>
      <c r="F500" s="107">
        <v>0</v>
      </c>
      <c r="G500" s="107">
        <v>2000</v>
      </c>
      <c r="I500" s="22">
        <f>VLOOKUP(A500,'gc 1 ok'!$A$1:$H$2475,3,FALSE)</f>
        <v>1000</v>
      </c>
    </row>
    <row r="501" spans="1:9" x14ac:dyDescent="0.2">
      <c r="A501" s="104" t="s">
        <v>948</v>
      </c>
      <c r="B501" s="103" t="s">
        <v>949</v>
      </c>
      <c r="C501" s="107">
        <v>1500</v>
      </c>
      <c r="D501" s="107">
        <v>0</v>
      </c>
      <c r="E501" s="107">
        <v>1500</v>
      </c>
      <c r="F501" s="107">
        <v>0</v>
      </c>
      <c r="G501" s="107">
        <v>1500</v>
      </c>
      <c r="I501" s="22">
        <f>VLOOKUP(A501,'gc 1 ok'!$A$1:$H$2475,3,FALSE)</f>
        <v>750</v>
      </c>
    </row>
    <row r="502" spans="1:9" x14ac:dyDescent="0.2">
      <c r="A502" s="104" t="s">
        <v>950</v>
      </c>
      <c r="B502" s="103" t="s">
        <v>951</v>
      </c>
      <c r="C502" s="107">
        <v>1500</v>
      </c>
      <c r="D502" s="107">
        <v>0</v>
      </c>
      <c r="E502" s="107">
        <v>1500</v>
      </c>
      <c r="F502" s="107">
        <v>0</v>
      </c>
      <c r="G502" s="107">
        <v>1500</v>
      </c>
      <c r="I502" s="22">
        <f>VLOOKUP(A502,'gc 1 ok'!$A$1:$H$2475,3,FALSE)</f>
        <v>750</v>
      </c>
    </row>
    <row r="503" spans="1:9" x14ac:dyDescent="0.2">
      <c r="A503" s="104" t="s">
        <v>952</v>
      </c>
      <c r="B503" s="103" t="s">
        <v>953</v>
      </c>
      <c r="C503" s="107">
        <v>1500</v>
      </c>
      <c r="D503" s="107">
        <v>0</v>
      </c>
      <c r="E503" s="107">
        <v>1500</v>
      </c>
      <c r="F503" s="107">
        <v>0</v>
      </c>
      <c r="G503" s="107">
        <v>1500</v>
      </c>
      <c r="I503" s="22">
        <f>VLOOKUP(A503,'gc 1 ok'!$A$1:$H$2475,3,FALSE)</f>
        <v>750</v>
      </c>
    </row>
    <row r="504" spans="1:9" x14ac:dyDescent="0.2">
      <c r="A504" s="104" t="s">
        <v>954</v>
      </c>
      <c r="B504" s="103" t="s">
        <v>955</v>
      </c>
      <c r="C504" s="107">
        <v>1500</v>
      </c>
      <c r="D504" s="107">
        <v>0</v>
      </c>
      <c r="E504" s="107">
        <v>1500</v>
      </c>
      <c r="F504" s="107">
        <v>0</v>
      </c>
      <c r="G504" s="107">
        <v>1500</v>
      </c>
      <c r="I504" s="22">
        <f>VLOOKUP(A504,'gc 1 ok'!$A$1:$H$2475,3,FALSE)</f>
        <v>750</v>
      </c>
    </row>
    <row r="505" spans="1:9" x14ac:dyDescent="0.2">
      <c r="A505" s="104" t="s">
        <v>956</v>
      </c>
      <c r="B505" s="103" t="s">
        <v>957</v>
      </c>
      <c r="C505" s="107">
        <v>2000</v>
      </c>
      <c r="D505" s="107">
        <v>0</v>
      </c>
      <c r="E505" s="107">
        <v>2000</v>
      </c>
      <c r="F505" s="107">
        <v>0</v>
      </c>
      <c r="G505" s="107">
        <v>2000</v>
      </c>
      <c r="I505" s="22">
        <f>VLOOKUP(A505,'gc 1 ok'!$A$1:$H$2475,3,FALSE)</f>
        <v>1000</v>
      </c>
    </row>
    <row r="506" spans="1:9" x14ac:dyDescent="0.2">
      <c r="A506" s="104" t="s">
        <v>958</v>
      </c>
      <c r="B506" s="103" t="s">
        <v>959</v>
      </c>
      <c r="C506" s="107">
        <v>1500</v>
      </c>
      <c r="D506" s="107">
        <v>0</v>
      </c>
      <c r="E506" s="107">
        <v>1500</v>
      </c>
      <c r="F506" s="107">
        <v>0</v>
      </c>
      <c r="G506" s="107">
        <v>1500</v>
      </c>
      <c r="I506" s="22">
        <f>VLOOKUP(A506,'gc 1 ok'!$A$1:$H$2475,3,FALSE)</f>
        <v>750</v>
      </c>
    </row>
    <row r="507" spans="1:9" x14ac:dyDescent="0.2">
      <c r="A507" s="104" t="s">
        <v>960</v>
      </c>
      <c r="B507" s="103" t="s">
        <v>961</v>
      </c>
      <c r="C507" s="107">
        <v>1500</v>
      </c>
      <c r="D507" s="107">
        <v>0</v>
      </c>
      <c r="E507" s="107">
        <v>1500</v>
      </c>
      <c r="F507" s="107">
        <v>0</v>
      </c>
      <c r="G507" s="107">
        <v>1500</v>
      </c>
      <c r="I507" s="22">
        <f>VLOOKUP(A507,'gc 1 ok'!$A$1:$H$2475,3,FALSE)</f>
        <v>750</v>
      </c>
    </row>
    <row r="508" spans="1:9" x14ac:dyDescent="0.2">
      <c r="A508" s="104" t="s">
        <v>962</v>
      </c>
      <c r="B508" s="103" t="s">
        <v>963</v>
      </c>
      <c r="C508" s="107">
        <v>2000</v>
      </c>
      <c r="D508" s="107">
        <v>0</v>
      </c>
      <c r="E508" s="107">
        <v>2000</v>
      </c>
      <c r="F508" s="107">
        <v>0</v>
      </c>
      <c r="G508" s="107">
        <v>2000</v>
      </c>
      <c r="I508" s="22">
        <f>VLOOKUP(A508,'gc 1 ok'!$A$1:$H$2475,3,FALSE)</f>
        <v>1000</v>
      </c>
    </row>
    <row r="509" spans="1:9" x14ac:dyDescent="0.2">
      <c r="A509" s="104" t="s">
        <v>964</v>
      </c>
      <c r="B509" s="103" t="s">
        <v>965</v>
      </c>
      <c r="C509" s="107">
        <v>2000</v>
      </c>
      <c r="D509" s="107">
        <v>0</v>
      </c>
      <c r="E509" s="107">
        <v>2000</v>
      </c>
      <c r="F509" s="107">
        <v>0</v>
      </c>
      <c r="G509" s="107">
        <v>2000</v>
      </c>
      <c r="I509" s="22">
        <f>VLOOKUP(A509,'gc 1 ok'!$A$1:$H$2475,3,FALSE)</f>
        <v>1000</v>
      </c>
    </row>
    <row r="510" spans="1:9" x14ac:dyDescent="0.2">
      <c r="A510" s="104" t="s">
        <v>966</v>
      </c>
      <c r="B510" s="103" t="s">
        <v>967</v>
      </c>
      <c r="C510" s="107">
        <v>2000</v>
      </c>
      <c r="D510" s="107">
        <v>0</v>
      </c>
      <c r="E510" s="107">
        <v>2000</v>
      </c>
      <c r="F510" s="107">
        <v>0</v>
      </c>
      <c r="G510" s="107">
        <v>2000</v>
      </c>
      <c r="I510" s="22">
        <f>VLOOKUP(A510,'gc 1 ok'!$A$1:$H$2475,3,FALSE)</f>
        <v>1000</v>
      </c>
    </row>
    <row r="511" spans="1:9" x14ac:dyDescent="0.2">
      <c r="A511" s="104" t="s">
        <v>968</v>
      </c>
      <c r="B511" s="103" t="s">
        <v>969</v>
      </c>
      <c r="C511" s="107">
        <v>2000</v>
      </c>
      <c r="D511" s="107">
        <v>0</v>
      </c>
      <c r="E511" s="107">
        <v>2000</v>
      </c>
      <c r="F511" s="107">
        <v>0</v>
      </c>
      <c r="G511" s="107">
        <v>2000</v>
      </c>
      <c r="I511" s="22">
        <f>VLOOKUP(A511,'gc 1 ok'!$A$1:$H$2475,3,FALSE)</f>
        <v>1000</v>
      </c>
    </row>
    <row r="512" spans="1:9" x14ac:dyDescent="0.2">
      <c r="A512" s="104" t="s">
        <v>970</v>
      </c>
      <c r="B512" s="103" t="s">
        <v>971</v>
      </c>
      <c r="C512" s="107">
        <v>1500</v>
      </c>
      <c r="D512" s="107">
        <v>0</v>
      </c>
      <c r="E512" s="107">
        <v>1500</v>
      </c>
      <c r="F512" s="107">
        <v>0</v>
      </c>
      <c r="G512" s="107">
        <v>1500</v>
      </c>
      <c r="I512" s="22">
        <f>VLOOKUP(A512,'gc 1 ok'!$A$1:$H$2475,3,FALSE)</f>
        <v>750</v>
      </c>
    </row>
    <row r="513" spans="1:9" x14ac:dyDescent="0.2">
      <c r="A513" s="104" t="s">
        <v>972</v>
      </c>
      <c r="B513" s="103" t="s">
        <v>973</v>
      </c>
      <c r="C513" s="107">
        <v>1500</v>
      </c>
      <c r="D513" s="107">
        <v>0</v>
      </c>
      <c r="E513" s="107">
        <v>1500</v>
      </c>
      <c r="F513" s="107">
        <v>0</v>
      </c>
      <c r="G513" s="107">
        <v>1500</v>
      </c>
      <c r="I513" s="22">
        <f>VLOOKUP(A513,'gc 1 ok'!$A$1:$H$2475,3,FALSE)</f>
        <v>750</v>
      </c>
    </row>
    <row r="514" spans="1:9" x14ac:dyDescent="0.2">
      <c r="A514" s="104" t="s">
        <v>974</v>
      </c>
      <c r="B514" s="103" t="s">
        <v>975</v>
      </c>
      <c r="C514" s="107">
        <v>1500</v>
      </c>
      <c r="D514" s="107">
        <v>0</v>
      </c>
      <c r="E514" s="107">
        <v>1500</v>
      </c>
      <c r="F514" s="107">
        <v>0</v>
      </c>
      <c r="G514" s="107">
        <v>1500</v>
      </c>
      <c r="I514" s="22">
        <f>VLOOKUP(A514,'gc 1 ok'!$A$1:$H$2475,3,FALSE)</f>
        <v>750</v>
      </c>
    </row>
    <row r="515" spans="1:9" x14ac:dyDescent="0.2">
      <c r="A515" s="104" t="s">
        <v>976</v>
      </c>
      <c r="B515" s="103" t="s">
        <v>977</v>
      </c>
      <c r="C515" s="107">
        <v>1500</v>
      </c>
      <c r="D515" s="107">
        <v>0</v>
      </c>
      <c r="E515" s="107">
        <v>1500</v>
      </c>
      <c r="F515" s="107">
        <v>0</v>
      </c>
      <c r="G515" s="107">
        <v>1500</v>
      </c>
      <c r="I515" s="22">
        <f>VLOOKUP(A515,'gc 1 ok'!$A$1:$H$2475,3,FALSE)</f>
        <v>750</v>
      </c>
    </row>
    <row r="516" spans="1:9" x14ac:dyDescent="0.2">
      <c r="A516" s="104" t="s">
        <v>978</v>
      </c>
      <c r="B516" s="103" t="s">
        <v>979</v>
      </c>
      <c r="C516" s="107">
        <v>1500</v>
      </c>
      <c r="D516" s="107">
        <v>0</v>
      </c>
      <c r="E516" s="107">
        <v>1500</v>
      </c>
      <c r="F516" s="107">
        <v>0</v>
      </c>
      <c r="G516" s="107">
        <v>1500</v>
      </c>
      <c r="I516" s="22">
        <f>VLOOKUP(A516,'gc 1 ok'!$A$1:$H$2475,3,FALSE)</f>
        <v>750</v>
      </c>
    </row>
    <row r="517" spans="1:9" x14ac:dyDescent="0.2">
      <c r="A517" s="104" t="s">
        <v>980</v>
      </c>
      <c r="B517" s="103" t="s">
        <v>981</v>
      </c>
      <c r="C517" s="107">
        <v>1500</v>
      </c>
      <c r="D517" s="107">
        <v>0</v>
      </c>
      <c r="E517" s="107">
        <v>1500</v>
      </c>
      <c r="F517" s="107">
        <v>0</v>
      </c>
      <c r="G517" s="107">
        <v>1500</v>
      </c>
      <c r="I517" s="22">
        <f>VLOOKUP(A517,'gc 1 ok'!$A$1:$H$2475,3,FALSE)</f>
        <v>750</v>
      </c>
    </row>
    <row r="518" spans="1:9" x14ac:dyDescent="0.2">
      <c r="A518" s="104" t="s">
        <v>982</v>
      </c>
      <c r="B518" s="103" t="s">
        <v>983</v>
      </c>
      <c r="C518" s="107">
        <v>1500</v>
      </c>
      <c r="D518" s="107">
        <v>0</v>
      </c>
      <c r="E518" s="107">
        <v>1500</v>
      </c>
      <c r="F518" s="107">
        <v>0</v>
      </c>
      <c r="G518" s="107">
        <v>1500</v>
      </c>
      <c r="I518" s="22">
        <f>VLOOKUP(A518,'gc 1 ok'!$A$1:$H$2475,3,FALSE)</f>
        <v>750</v>
      </c>
    </row>
    <row r="519" spans="1:9" x14ac:dyDescent="0.2">
      <c r="A519" s="104" t="s">
        <v>984</v>
      </c>
      <c r="B519" s="103" t="s">
        <v>985</v>
      </c>
      <c r="C519" s="107">
        <v>1500</v>
      </c>
      <c r="D519" s="107">
        <v>0</v>
      </c>
      <c r="E519" s="107">
        <v>1500</v>
      </c>
      <c r="F519" s="107">
        <v>0</v>
      </c>
      <c r="G519" s="107">
        <v>1500</v>
      </c>
      <c r="I519" s="22">
        <f>VLOOKUP(A519,'gc 1 ok'!$A$1:$H$2475,3,FALSE)</f>
        <v>750</v>
      </c>
    </row>
    <row r="520" spans="1:9" x14ac:dyDescent="0.2">
      <c r="A520" s="104" t="s">
        <v>986</v>
      </c>
      <c r="B520" s="103" t="s">
        <v>987</v>
      </c>
      <c r="C520" s="107">
        <v>1500</v>
      </c>
      <c r="D520" s="107">
        <v>0</v>
      </c>
      <c r="E520" s="107">
        <v>1500</v>
      </c>
      <c r="F520" s="107">
        <v>0</v>
      </c>
      <c r="G520" s="107">
        <v>1500</v>
      </c>
      <c r="I520" s="22">
        <f>VLOOKUP(A520,'gc 1 ok'!$A$1:$H$2475,3,FALSE)</f>
        <v>750</v>
      </c>
    </row>
    <row r="521" spans="1:9" x14ac:dyDescent="0.2">
      <c r="A521" s="104" t="s">
        <v>988</v>
      </c>
      <c r="B521" s="103" t="s">
        <v>989</v>
      </c>
      <c r="C521" s="107">
        <v>1500</v>
      </c>
      <c r="D521" s="107">
        <v>0</v>
      </c>
      <c r="E521" s="107">
        <v>1500</v>
      </c>
      <c r="F521" s="107">
        <v>0</v>
      </c>
      <c r="G521" s="107">
        <v>1500</v>
      </c>
      <c r="I521" s="22">
        <f>VLOOKUP(A521,'gc 1 ok'!$A$1:$H$2475,3,FALSE)</f>
        <v>750</v>
      </c>
    </row>
    <row r="522" spans="1:9" x14ac:dyDescent="0.2">
      <c r="A522" s="104" t="s">
        <v>990</v>
      </c>
      <c r="B522" s="103" t="s">
        <v>991</v>
      </c>
      <c r="C522" s="107">
        <v>1500</v>
      </c>
      <c r="D522" s="107">
        <v>0</v>
      </c>
      <c r="E522" s="107">
        <v>1500</v>
      </c>
      <c r="F522" s="107">
        <v>0</v>
      </c>
      <c r="G522" s="107">
        <v>1500</v>
      </c>
      <c r="I522" s="22">
        <f>VLOOKUP(A522,'gc 1 ok'!$A$1:$H$2475,3,FALSE)</f>
        <v>750</v>
      </c>
    </row>
    <row r="523" spans="1:9" x14ac:dyDescent="0.2">
      <c r="A523" s="104" t="s">
        <v>992</v>
      </c>
      <c r="B523" s="103" t="s">
        <v>993</v>
      </c>
      <c r="C523" s="107">
        <v>1500</v>
      </c>
      <c r="D523" s="107">
        <v>0</v>
      </c>
      <c r="E523" s="107">
        <v>1500</v>
      </c>
      <c r="F523" s="107">
        <v>0</v>
      </c>
      <c r="G523" s="107">
        <v>1500</v>
      </c>
      <c r="I523" s="22">
        <f>VLOOKUP(A523,'gc 1 ok'!$A$1:$H$2475,3,FALSE)</f>
        <v>750</v>
      </c>
    </row>
    <row r="524" spans="1:9" x14ac:dyDescent="0.2">
      <c r="A524" s="104" t="s">
        <v>994</v>
      </c>
      <c r="B524" s="103" t="s">
        <v>995</v>
      </c>
      <c r="C524" s="107">
        <v>1500</v>
      </c>
      <c r="D524" s="107">
        <v>0</v>
      </c>
      <c r="E524" s="107">
        <v>1500</v>
      </c>
      <c r="F524" s="107">
        <v>0</v>
      </c>
      <c r="G524" s="107">
        <v>1500</v>
      </c>
      <c r="I524" s="22">
        <f>VLOOKUP(A524,'gc 1 ok'!$A$1:$H$2475,3,FALSE)</f>
        <v>750</v>
      </c>
    </row>
    <row r="525" spans="1:9" x14ac:dyDescent="0.2">
      <c r="A525" s="104" t="s">
        <v>996</v>
      </c>
      <c r="B525" s="103" t="s">
        <v>997</v>
      </c>
      <c r="C525" s="107">
        <v>1500</v>
      </c>
      <c r="D525" s="107">
        <v>0</v>
      </c>
      <c r="E525" s="107">
        <v>1500</v>
      </c>
      <c r="F525" s="107">
        <v>0</v>
      </c>
      <c r="G525" s="107">
        <v>1500</v>
      </c>
      <c r="I525" s="22">
        <f>VLOOKUP(A525,'gc 1 ok'!$A$1:$H$2475,3,FALSE)</f>
        <v>750</v>
      </c>
    </row>
    <row r="526" spans="1:9" x14ac:dyDescent="0.2">
      <c r="A526" s="104" t="s">
        <v>998</v>
      </c>
      <c r="B526" s="103" t="s">
        <v>999</v>
      </c>
      <c r="C526" s="107">
        <v>1500</v>
      </c>
      <c r="D526" s="107">
        <v>0</v>
      </c>
      <c r="E526" s="107">
        <v>1500</v>
      </c>
      <c r="F526" s="107">
        <v>0</v>
      </c>
      <c r="G526" s="107">
        <v>1500</v>
      </c>
      <c r="I526" s="22">
        <f>VLOOKUP(A526,'gc 1 ok'!$A$1:$H$2475,3,FALSE)</f>
        <v>750</v>
      </c>
    </row>
    <row r="527" spans="1:9" x14ac:dyDescent="0.2">
      <c r="A527" s="104" t="s">
        <v>1000</v>
      </c>
      <c r="B527" s="103" t="s">
        <v>1001</v>
      </c>
      <c r="C527" s="107">
        <v>1500</v>
      </c>
      <c r="D527" s="107">
        <v>0</v>
      </c>
      <c r="E527" s="107">
        <v>1500</v>
      </c>
      <c r="F527" s="107">
        <v>0</v>
      </c>
      <c r="G527" s="107">
        <v>1500</v>
      </c>
      <c r="I527" s="22">
        <f>VLOOKUP(A527,'gc 1 ok'!$A$1:$H$2475,3,FALSE)</f>
        <v>750</v>
      </c>
    </row>
    <row r="528" spans="1:9" x14ac:dyDescent="0.2">
      <c r="A528" s="104" t="s">
        <v>1002</v>
      </c>
      <c r="B528" s="103" t="s">
        <v>1003</v>
      </c>
      <c r="C528" s="107">
        <v>1500</v>
      </c>
      <c r="D528" s="107">
        <v>0</v>
      </c>
      <c r="E528" s="107">
        <v>1500</v>
      </c>
      <c r="F528" s="107">
        <v>0</v>
      </c>
      <c r="G528" s="107">
        <v>1500</v>
      </c>
      <c r="I528" s="22">
        <f>VLOOKUP(A528,'gc 1 ok'!$A$1:$H$2475,3,FALSE)</f>
        <v>750</v>
      </c>
    </row>
    <row r="529" spans="1:9" x14ac:dyDescent="0.2">
      <c r="A529" s="104" t="s">
        <v>1004</v>
      </c>
      <c r="B529" s="103" t="s">
        <v>1005</v>
      </c>
      <c r="C529" s="107">
        <v>1500</v>
      </c>
      <c r="D529" s="107">
        <v>0</v>
      </c>
      <c r="E529" s="107">
        <v>1500</v>
      </c>
      <c r="F529" s="107">
        <v>0</v>
      </c>
      <c r="G529" s="107">
        <v>1500</v>
      </c>
      <c r="I529" s="22">
        <f>VLOOKUP(A529,'gc 1 ok'!$A$1:$H$2475,3,FALSE)</f>
        <v>750</v>
      </c>
    </row>
    <row r="530" spans="1:9" x14ac:dyDescent="0.2">
      <c r="A530" s="104" t="s">
        <v>1006</v>
      </c>
      <c r="B530" s="103" t="s">
        <v>1007</v>
      </c>
      <c r="C530" s="107">
        <v>1500</v>
      </c>
      <c r="D530" s="107">
        <v>0</v>
      </c>
      <c r="E530" s="107">
        <v>1500</v>
      </c>
      <c r="F530" s="107">
        <v>0</v>
      </c>
      <c r="G530" s="107">
        <v>1500</v>
      </c>
      <c r="I530" s="22">
        <f>VLOOKUP(A530,'gc 1 ok'!$A$1:$H$2475,3,FALSE)</f>
        <v>750</v>
      </c>
    </row>
    <row r="531" spans="1:9" x14ac:dyDescent="0.2">
      <c r="A531" s="104" t="s">
        <v>1008</v>
      </c>
      <c r="B531" s="103" t="s">
        <v>1009</v>
      </c>
      <c r="C531" s="107">
        <v>1500</v>
      </c>
      <c r="D531" s="107">
        <v>0</v>
      </c>
      <c r="E531" s="107">
        <v>1500</v>
      </c>
      <c r="F531" s="107">
        <v>0</v>
      </c>
      <c r="G531" s="107">
        <v>1500</v>
      </c>
      <c r="I531" s="22">
        <f>VLOOKUP(A531,'gc 1 ok'!$A$1:$H$2475,3,FALSE)</f>
        <v>750</v>
      </c>
    </row>
    <row r="532" spans="1:9" x14ac:dyDescent="0.2">
      <c r="A532" s="104" t="s">
        <v>1010</v>
      </c>
      <c r="B532" s="103" t="s">
        <v>1011</v>
      </c>
      <c r="C532" s="107">
        <v>1500</v>
      </c>
      <c r="D532" s="107">
        <v>0</v>
      </c>
      <c r="E532" s="107">
        <v>1500</v>
      </c>
      <c r="F532" s="107">
        <v>0</v>
      </c>
      <c r="G532" s="107">
        <v>1500</v>
      </c>
      <c r="I532" s="22">
        <f>VLOOKUP(A532,'gc 1 ok'!$A$1:$H$2475,3,FALSE)</f>
        <v>750</v>
      </c>
    </row>
    <row r="533" spans="1:9" x14ac:dyDescent="0.2">
      <c r="A533" s="104" t="s">
        <v>1012</v>
      </c>
      <c r="B533" s="103" t="s">
        <v>1013</v>
      </c>
      <c r="C533" s="107">
        <v>1500</v>
      </c>
      <c r="D533" s="107">
        <v>0</v>
      </c>
      <c r="E533" s="107">
        <v>1500</v>
      </c>
      <c r="F533" s="107">
        <v>0</v>
      </c>
      <c r="G533" s="107">
        <v>1500</v>
      </c>
      <c r="I533" s="22">
        <f>VLOOKUP(A533,'gc 1 ok'!$A$1:$H$2475,3,FALSE)</f>
        <v>750</v>
      </c>
    </row>
    <row r="534" spans="1:9" x14ac:dyDescent="0.2">
      <c r="A534" s="104" t="s">
        <v>1014</v>
      </c>
      <c r="B534" s="103" t="s">
        <v>1015</v>
      </c>
      <c r="C534" s="107">
        <v>1500</v>
      </c>
      <c r="D534" s="107">
        <v>0</v>
      </c>
      <c r="E534" s="107">
        <v>1500</v>
      </c>
      <c r="F534" s="107">
        <v>0</v>
      </c>
      <c r="G534" s="107">
        <v>1500</v>
      </c>
      <c r="I534" s="22">
        <f>VLOOKUP(A534,'gc 1 ok'!$A$1:$H$2475,3,FALSE)</f>
        <v>750</v>
      </c>
    </row>
    <row r="535" spans="1:9" x14ac:dyDescent="0.2">
      <c r="A535" s="104" t="s">
        <v>1016</v>
      </c>
      <c r="B535" s="103" t="s">
        <v>1017</v>
      </c>
      <c r="C535" s="107">
        <v>1500</v>
      </c>
      <c r="D535" s="107">
        <v>0</v>
      </c>
      <c r="E535" s="107">
        <v>1500</v>
      </c>
      <c r="F535" s="107">
        <v>0</v>
      </c>
      <c r="G535" s="107">
        <v>1500</v>
      </c>
      <c r="I535" s="22">
        <f>VLOOKUP(A535,'gc 1 ok'!$A$1:$H$2475,3,FALSE)</f>
        <v>750</v>
      </c>
    </row>
    <row r="536" spans="1:9" x14ac:dyDescent="0.2">
      <c r="A536" s="104" t="s">
        <v>1018</v>
      </c>
      <c r="B536" s="103" t="s">
        <v>1019</v>
      </c>
      <c r="C536" s="107">
        <v>1500</v>
      </c>
      <c r="D536" s="107">
        <v>0</v>
      </c>
      <c r="E536" s="107">
        <v>1500</v>
      </c>
      <c r="F536" s="107">
        <v>0</v>
      </c>
      <c r="G536" s="107">
        <v>1500</v>
      </c>
      <c r="I536" s="22">
        <f>VLOOKUP(A536,'gc 1 ok'!$A$1:$H$2475,3,FALSE)</f>
        <v>750</v>
      </c>
    </row>
    <row r="537" spans="1:9" x14ac:dyDescent="0.2">
      <c r="A537" s="104" t="s">
        <v>1020</v>
      </c>
      <c r="B537" s="103" t="s">
        <v>1021</v>
      </c>
      <c r="C537" s="107">
        <v>1500</v>
      </c>
      <c r="D537" s="107">
        <v>0</v>
      </c>
      <c r="E537" s="107">
        <v>1500</v>
      </c>
      <c r="F537" s="107">
        <v>0</v>
      </c>
      <c r="G537" s="107">
        <v>1500</v>
      </c>
      <c r="I537" s="22">
        <f>VLOOKUP(A537,'gc 1 ok'!$A$1:$H$2475,3,FALSE)</f>
        <v>750</v>
      </c>
    </row>
    <row r="538" spans="1:9" x14ac:dyDescent="0.2">
      <c r="A538" s="104" t="s">
        <v>1022</v>
      </c>
      <c r="B538" s="103" t="s">
        <v>1023</v>
      </c>
      <c r="C538" s="107">
        <v>1500</v>
      </c>
      <c r="D538" s="107">
        <v>0</v>
      </c>
      <c r="E538" s="107">
        <v>1500</v>
      </c>
      <c r="F538" s="107">
        <v>0</v>
      </c>
      <c r="G538" s="107">
        <v>1500</v>
      </c>
      <c r="I538" s="22">
        <f>VLOOKUP(A538,'gc 1 ok'!$A$1:$H$2475,3,FALSE)</f>
        <v>750</v>
      </c>
    </row>
    <row r="539" spans="1:9" x14ac:dyDescent="0.2">
      <c r="A539" s="104" t="s">
        <v>1024</v>
      </c>
      <c r="B539" s="103" t="s">
        <v>1025</v>
      </c>
      <c r="C539" s="107">
        <v>1500</v>
      </c>
      <c r="D539" s="107">
        <v>0</v>
      </c>
      <c r="E539" s="107">
        <v>1500</v>
      </c>
      <c r="F539" s="107">
        <v>0</v>
      </c>
      <c r="G539" s="107">
        <v>1500</v>
      </c>
      <c r="I539" s="22">
        <f>VLOOKUP(A539,'gc 1 ok'!$A$1:$H$2475,3,FALSE)</f>
        <v>750</v>
      </c>
    </row>
    <row r="540" spans="1:9" x14ac:dyDescent="0.2">
      <c r="A540" s="104" t="s">
        <v>1026</v>
      </c>
      <c r="B540" s="103" t="s">
        <v>1027</v>
      </c>
      <c r="C540" s="107">
        <v>1500</v>
      </c>
      <c r="D540" s="107">
        <v>0</v>
      </c>
      <c r="E540" s="107">
        <v>1500</v>
      </c>
      <c r="F540" s="107">
        <v>0</v>
      </c>
      <c r="G540" s="107">
        <v>1500</v>
      </c>
      <c r="I540" s="22">
        <f>VLOOKUP(A540,'gc 1 ok'!$A$1:$H$2475,3,FALSE)</f>
        <v>750</v>
      </c>
    </row>
    <row r="541" spans="1:9" x14ac:dyDescent="0.2">
      <c r="A541" s="104" t="s">
        <v>1028</v>
      </c>
      <c r="B541" s="103" t="s">
        <v>1029</v>
      </c>
      <c r="C541" s="107">
        <v>1500</v>
      </c>
      <c r="D541" s="107">
        <v>0</v>
      </c>
      <c r="E541" s="107">
        <v>1500</v>
      </c>
      <c r="F541" s="107">
        <v>0</v>
      </c>
      <c r="G541" s="107">
        <v>1500</v>
      </c>
      <c r="I541" s="22">
        <f>VLOOKUP(A541,'gc 1 ok'!$A$1:$H$2475,3,FALSE)</f>
        <v>750</v>
      </c>
    </row>
    <row r="542" spans="1:9" x14ac:dyDescent="0.2">
      <c r="A542" s="104" t="s">
        <v>1030</v>
      </c>
      <c r="B542" s="103" t="s">
        <v>1031</v>
      </c>
      <c r="C542" s="107">
        <v>1500</v>
      </c>
      <c r="D542" s="107">
        <v>0</v>
      </c>
      <c r="E542" s="107">
        <v>1500</v>
      </c>
      <c r="F542" s="107">
        <v>0</v>
      </c>
      <c r="G542" s="107">
        <v>1500</v>
      </c>
      <c r="I542" s="22">
        <f>VLOOKUP(A542,'gc 1 ok'!$A$1:$H$2475,3,FALSE)</f>
        <v>750</v>
      </c>
    </row>
    <row r="543" spans="1:9" x14ac:dyDescent="0.2">
      <c r="A543" s="104" t="s">
        <v>1032</v>
      </c>
      <c r="B543" s="103" t="s">
        <v>1033</v>
      </c>
      <c r="C543" s="107">
        <v>1500</v>
      </c>
      <c r="D543" s="107">
        <v>0</v>
      </c>
      <c r="E543" s="107">
        <v>1500</v>
      </c>
      <c r="F543" s="107">
        <v>0</v>
      </c>
      <c r="G543" s="107">
        <v>1500</v>
      </c>
      <c r="I543" s="22">
        <f>VLOOKUP(A543,'gc 1 ok'!$A$1:$H$2475,3,FALSE)</f>
        <v>750</v>
      </c>
    </row>
    <row r="544" spans="1:9" x14ac:dyDescent="0.2">
      <c r="A544" s="104" t="s">
        <v>1034</v>
      </c>
      <c r="B544" s="103" t="s">
        <v>1035</v>
      </c>
      <c r="C544" s="107">
        <v>1500</v>
      </c>
      <c r="D544" s="107">
        <v>0</v>
      </c>
      <c r="E544" s="107">
        <v>1500</v>
      </c>
      <c r="F544" s="107">
        <v>0</v>
      </c>
      <c r="G544" s="107">
        <v>1500</v>
      </c>
      <c r="I544" s="22">
        <f>VLOOKUP(A544,'gc 1 ok'!$A$1:$H$2475,3,FALSE)</f>
        <v>750</v>
      </c>
    </row>
    <row r="545" spans="1:9" x14ac:dyDescent="0.2">
      <c r="A545" s="104" t="s">
        <v>1036</v>
      </c>
      <c r="B545" s="103" t="s">
        <v>1037</v>
      </c>
      <c r="C545" s="107">
        <v>1500</v>
      </c>
      <c r="D545" s="107">
        <v>0</v>
      </c>
      <c r="E545" s="107">
        <v>1500</v>
      </c>
      <c r="F545" s="107">
        <v>0</v>
      </c>
      <c r="G545" s="107">
        <v>1500</v>
      </c>
      <c r="I545" s="22">
        <f>VLOOKUP(A545,'gc 1 ok'!$A$1:$H$2475,3,FALSE)</f>
        <v>750</v>
      </c>
    </row>
    <row r="546" spans="1:9" x14ac:dyDescent="0.2">
      <c r="A546" s="104" t="s">
        <v>1038</v>
      </c>
      <c r="B546" s="103" t="s">
        <v>1039</v>
      </c>
      <c r="C546" s="107">
        <v>1500</v>
      </c>
      <c r="D546" s="107">
        <v>0</v>
      </c>
      <c r="E546" s="107">
        <v>1500</v>
      </c>
      <c r="F546" s="107">
        <v>0</v>
      </c>
      <c r="G546" s="107">
        <v>1500</v>
      </c>
      <c r="I546" s="22">
        <f>VLOOKUP(A546,'gc 1 ok'!$A$1:$H$2475,3,FALSE)</f>
        <v>750</v>
      </c>
    </row>
    <row r="547" spans="1:9" x14ac:dyDescent="0.2">
      <c r="A547" s="104" t="s">
        <v>1040</v>
      </c>
      <c r="B547" s="103" t="s">
        <v>1041</v>
      </c>
      <c r="C547" s="107">
        <v>1500</v>
      </c>
      <c r="D547" s="107">
        <v>0</v>
      </c>
      <c r="E547" s="107">
        <v>1500</v>
      </c>
      <c r="F547" s="107">
        <v>0</v>
      </c>
      <c r="G547" s="107">
        <v>1500</v>
      </c>
      <c r="I547" s="22">
        <f>VLOOKUP(A547,'gc 1 ok'!$A$1:$H$2475,3,FALSE)</f>
        <v>750</v>
      </c>
    </row>
    <row r="548" spans="1:9" x14ac:dyDescent="0.2">
      <c r="A548" s="104" t="s">
        <v>1042</v>
      </c>
      <c r="B548" s="103" t="s">
        <v>1043</v>
      </c>
      <c r="C548" s="107">
        <v>1500</v>
      </c>
      <c r="D548" s="107">
        <v>0</v>
      </c>
      <c r="E548" s="107">
        <v>1500</v>
      </c>
      <c r="F548" s="107">
        <v>0</v>
      </c>
      <c r="G548" s="107">
        <v>1500</v>
      </c>
      <c r="I548" s="22">
        <f>VLOOKUP(A548,'gc 1 ok'!$A$1:$H$2475,3,FALSE)</f>
        <v>750</v>
      </c>
    </row>
    <row r="549" spans="1:9" x14ac:dyDescent="0.2">
      <c r="A549" s="104" t="s">
        <v>1044</v>
      </c>
      <c r="B549" s="103" t="s">
        <v>1045</v>
      </c>
      <c r="C549" s="107">
        <v>1500</v>
      </c>
      <c r="D549" s="107">
        <v>0</v>
      </c>
      <c r="E549" s="107">
        <v>1500</v>
      </c>
      <c r="F549" s="107">
        <v>0</v>
      </c>
      <c r="G549" s="107">
        <v>1500</v>
      </c>
      <c r="I549" s="22">
        <f>VLOOKUP(A549,'gc 1 ok'!$A$1:$H$2475,3,FALSE)</f>
        <v>750</v>
      </c>
    </row>
    <row r="550" spans="1:9" x14ac:dyDescent="0.2">
      <c r="A550" s="104" t="s">
        <v>1046</v>
      </c>
      <c r="B550" s="103" t="s">
        <v>1047</v>
      </c>
      <c r="C550" s="107">
        <v>1500</v>
      </c>
      <c r="D550" s="107">
        <v>0</v>
      </c>
      <c r="E550" s="107">
        <v>1500</v>
      </c>
      <c r="F550" s="107">
        <v>0</v>
      </c>
      <c r="G550" s="107">
        <v>1500</v>
      </c>
      <c r="I550" s="22">
        <f>VLOOKUP(A550,'gc 1 ok'!$A$1:$H$2475,3,FALSE)</f>
        <v>750</v>
      </c>
    </row>
    <row r="551" spans="1:9" x14ac:dyDescent="0.2">
      <c r="A551" s="104" t="s">
        <v>1048</v>
      </c>
      <c r="B551" s="103" t="s">
        <v>1049</v>
      </c>
      <c r="C551" s="107">
        <v>1500</v>
      </c>
      <c r="D551" s="107">
        <v>0</v>
      </c>
      <c r="E551" s="107">
        <v>1500</v>
      </c>
      <c r="F551" s="107">
        <v>0</v>
      </c>
      <c r="G551" s="107">
        <v>1500</v>
      </c>
      <c r="I551" s="22">
        <f>VLOOKUP(A551,'gc 1 ok'!$A$1:$H$2475,3,FALSE)</f>
        <v>750</v>
      </c>
    </row>
    <row r="552" spans="1:9" x14ac:dyDescent="0.2">
      <c r="A552" s="104" t="s">
        <v>1050</v>
      </c>
      <c r="B552" s="103" t="s">
        <v>1051</v>
      </c>
      <c r="C552" s="107">
        <v>1500</v>
      </c>
      <c r="D552" s="107">
        <v>0</v>
      </c>
      <c r="E552" s="107">
        <v>1500</v>
      </c>
      <c r="F552" s="107">
        <v>0</v>
      </c>
      <c r="G552" s="107">
        <v>1500</v>
      </c>
      <c r="I552" s="22">
        <f>VLOOKUP(A552,'gc 1 ok'!$A$1:$H$2475,3,FALSE)</f>
        <v>750</v>
      </c>
    </row>
    <row r="553" spans="1:9" x14ac:dyDescent="0.2">
      <c r="A553" s="104" t="s">
        <v>1052</v>
      </c>
      <c r="B553" s="103" t="s">
        <v>1053</v>
      </c>
      <c r="C553" s="107">
        <v>1500</v>
      </c>
      <c r="D553" s="107">
        <v>0</v>
      </c>
      <c r="E553" s="107">
        <v>1500</v>
      </c>
      <c r="F553" s="107">
        <v>0</v>
      </c>
      <c r="G553" s="107">
        <v>1500</v>
      </c>
      <c r="I553" s="22">
        <f>VLOOKUP(A553,'gc 1 ok'!$A$1:$H$2475,3,FALSE)</f>
        <v>750</v>
      </c>
    </row>
    <row r="554" spans="1:9" x14ac:dyDescent="0.2">
      <c r="A554" s="104" t="s">
        <v>1054</v>
      </c>
      <c r="B554" s="103" t="s">
        <v>1055</v>
      </c>
      <c r="C554" s="107">
        <v>1500</v>
      </c>
      <c r="D554" s="107">
        <v>0</v>
      </c>
      <c r="E554" s="107">
        <v>1500</v>
      </c>
      <c r="F554" s="107">
        <v>0</v>
      </c>
      <c r="G554" s="107">
        <v>1500</v>
      </c>
      <c r="I554" s="22">
        <f>VLOOKUP(A554,'gc 1 ok'!$A$1:$H$2475,3,FALSE)</f>
        <v>750</v>
      </c>
    </row>
    <row r="555" spans="1:9" x14ac:dyDescent="0.2">
      <c r="A555" s="104" t="s">
        <v>1056</v>
      </c>
      <c r="B555" s="103" t="s">
        <v>1057</v>
      </c>
      <c r="C555" s="107">
        <v>1500</v>
      </c>
      <c r="D555" s="107">
        <v>0</v>
      </c>
      <c r="E555" s="107">
        <v>1500</v>
      </c>
      <c r="F555" s="107">
        <v>0</v>
      </c>
      <c r="G555" s="107">
        <v>1500</v>
      </c>
      <c r="I555" s="22">
        <f>VLOOKUP(A555,'gc 1 ok'!$A$1:$H$2475,3,FALSE)</f>
        <v>750</v>
      </c>
    </row>
    <row r="556" spans="1:9" x14ac:dyDescent="0.2">
      <c r="A556" s="104" t="s">
        <v>1058</v>
      </c>
      <c r="B556" s="103" t="s">
        <v>1059</v>
      </c>
      <c r="C556" s="107">
        <v>1500</v>
      </c>
      <c r="D556" s="107">
        <v>0</v>
      </c>
      <c r="E556" s="107">
        <v>1500</v>
      </c>
      <c r="F556" s="107">
        <v>0</v>
      </c>
      <c r="G556" s="107">
        <v>1500</v>
      </c>
      <c r="I556" s="22">
        <f>VLOOKUP(A556,'gc 1 ok'!$A$1:$H$2475,3,FALSE)</f>
        <v>750</v>
      </c>
    </row>
    <row r="557" spans="1:9" x14ac:dyDescent="0.2">
      <c r="A557" s="104" t="s">
        <v>1060</v>
      </c>
      <c r="B557" s="103" t="s">
        <v>1061</v>
      </c>
      <c r="C557" s="107">
        <v>1500</v>
      </c>
      <c r="D557" s="107">
        <v>0</v>
      </c>
      <c r="E557" s="107">
        <v>1500</v>
      </c>
      <c r="F557" s="107">
        <v>0</v>
      </c>
      <c r="G557" s="107">
        <v>1500</v>
      </c>
      <c r="I557" s="22">
        <f>VLOOKUP(A557,'gc 1 ok'!$A$1:$H$2475,3,FALSE)</f>
        <v>750</v>
      </c>
    </row>
    <row r="558" spans="1:9" x14ac:dyDescent="0.2">
      <c r="A558" s="104" t="s">
        <v>1062</v>
      </c>
      <c r="B558" s="103" t="s">
        <v>1063</v>
      </c>
      <c r="C558" s="107">
        <v>1500</v>
      </c>
      <c r="D558" s="107">
        <v>0</v>
      </c>
      <c r="E558" s="107">
        <v>1500</v>
      </c>
      <c r="F558" s="107">
        <v>0</v>
      </c>
      <c r="G558" s="107">
        <v>1500</v>
      </c>
      <c r="I558" s="22">
        <f>VLOOKUP(A558,'gc 1 ok'!$A$1:$H$2475,3,FALSE)</f>
        <v>750</v>
      </c>
    </row>
    <row r="559" spans="1:9" x14ac:dyDescent="0.2">
      <c r="A559" s="104" t="s">
        <v>1064</v>
      </c>
      <c r="B559" s="103" t="s">
        <v>1065</v>
      </c>
      <c r="C559" s="107">
        <v>1500</v>
      </c>
      <c r="D559" s="107">
        <v>0</v>
      </c>
      <c r="E559" s="107">
        <v>1500</v>
      </c>
      <c r="F559" s="107">
        <v>0</v>
      </c>
      <c r="G559" s="107">
        <v>1500</v>
      </c>
      <c r="I559" s="22">
        <f>VLOOKUP(A559,'gc 1 ok'!$A$1:$H$2475,3,FALSE)</f>
        <v>750</v>
      </c>
    </row>
    <row r="560" spans="1:9" x14ac:dyDescent="0.2">
      <c r="A560" s="104" t="s">
        <v>1066</v>
      </c>
      <c r="B560" s="103" t="s">
        <v>1067</v>
      </c>
      <c r="C560" s="107">
        <v>1500</v>
      </c>
      <c r="D560" s="107">
        <v>0</v>
      </c>
      <c r="E560" s="107">
        <v>1500</v>
      </c>
      <c r="F560" s="107">
        <v>0</v>
      </c>
      <c r="G560" s="107">
        <v>1500</v>
      </c>
      <c r="I560" s="22">
        <f>VLOOKUP(A560,'gc 1 ok'!$A$1:$H$2475,3,FALSE)</f>
        <v>750</v>
      </c>
    </row>
    <row r="561" spans="1:9" x14ac:dyDescent="0.2">
      <c r="A561" s="104" t="s">
        <v>1068</v>
      </c>
      <c r="B561" s="103" t="s">
        <v>1069</v>
      </c>
      <c r="C561" s="107">
        <v>1500</v>
      </c>
      <c r="D561" s="107">
        <v>0</v>
      </c>
      <c r="E561" s="107">
        <v>1500</v>
      </c>
      <c r="F561" s="107">
        <v>0</v>
      </c>
      <c r="G561" s="107">
        <v>1500</v>
      </c>
      <c r="I561" s="22">
        <f>VLOOKUP(A561,'gc 1 ok'!$A$1:$H$2475,3,FALSE)</f>
        <v>750</v>
      </c>
    </row>
    <row r="562" spans="1:9" x14ac:dyDescent="0.2">
      <c r="A562" s="104" t="s">
        <v>1070</v>
      </c>
      <c r="B562" s="103" t="s">
        <v>1071</v>
      </c>
      <c r="C562" s="107">
        <v>1500</v>
      </c>
      <c r="D562" s="107">
        <v>0</v>
      </c>
      <c r="E562" s="107">
        <v>1500</v>
      </c>
      <c r="F562" s="107">
        <v>0</v>
      </c>
      <c r="G562" s="107">
        <v>1500</v>
      </c>
      <c r="I562" s="22">
        <f>VLOOKUP(A562,'gc 1 ok'!$A$1:$H$2475,3,FALSE)</f>
        <v>750</v>
      </c>
    </row>
    <row r="563" spans="1:9" x14ac:dyDescent="0.2">
      <c r="A563" s="104" t="s">
        <v>1072</v>
      </c>
      <c r="B563" s="103" t="s">
        <v>1073</v>
      </c>
      <c r="C563" s="107">
        <v>1500</v>
      </c>
      <c r="D563" s="107">
        <v>0</v>
      </c>
      <c r="E563" s="107">
        <v>1500</v>
      </c>
      <c r="F563" s="107">
        <v>0</v>
      </c>
      <c r="G563" s="107">
        <v>1500</v>
      </c>
      <c r="I563" s="22">
        <f>VLOOKUP(A563,'gc 1 ok'!$A$1:$H$2475,3,FALSE)</f>
        <v>750</v>
      </c>
    </row>
    <row r="564" spans="1:9" x14ac:dyDescent="0.2">
      <c r="A564" s="104" t="s">
        <v>1074</v>
      </c>
      <c r="B564" s="103" t="s">
        <v>1075</v>
      </c>
      <c r="C564" s="107">
        <v>1500</v>
      </c>
      <c r="D564" s="107">
        <v>0</v>
      </c>
      <c r="E564" s="107">
        <v>1500</v>
      </c>
      <c r="F564" s="107">
        <v>0</v>
      </c>
      <c r="G564" s="107">
        <v>1500</v>
      </c>
      <c r="I564" s="22">
        <f>VLOOKUP(A564,'gc 1 ok'!$A$1:$H$2475,3,FALSE)</f>
        <v>750</v>
      </c>
    </row>
    <row r="565" spans="1:9" x14ac:dyDescent="0.2">
      <c r="A565" s="104" t="s">
        <v>1076</v>
      </c>
      <c r="B565" s="103" t="s">
        <v>1077</v>
      </c>
      <c r="C565" s="107">
        <v>1500</v>
      </c>
      <c r="D565" s="107">
        <v>0</v>
      </c>
      <c r="E565" s="107">
        <v>1500</v>
      </c>
      <c r="F565" s="107">
        <v>0</v>
      </c>
      <c r="G565" s="107">
        <v>1500</v>
      </c>
      <c r="I565" s="22">
        <f>VLOOKUP(A565,'gc 1 ok'!$A$1:$H$2475,3,FALSE)</f>
        <v>750</v>
      </c>
    </row>
    <row r="566" spans="1:9" s="4" customFormat="1" x14ac:dyDescent="0.2">
      <c r="A566" s="104" t="s">
        <v>1078</v>
      </c>
      <c r="B566" s="103" t="s">
        <v>1079</v>
      </c>
      <c r="C566" s="107">
        <v>1500</v>
      </c>
      <c r="D566" s="107">
        <v>750</v>
      </c>
      <c r="E566" s="107">
        <v>2250</v>
      </c>
      <c r="F566" s="107">
        <v>0</v>
      </c>
      <c r="G566" s="107">
        <v>2250</v>
      </c>
      <c r="I566" s="22" t="e">
        <f>VLOOKUP(A566,'gc 1 ok'!$A$1:$H$2475,3,FALSE)</f>
        <v>#N/A</v>
      </c>
    </row>
    <row r="567" spans="1:9" x14ac:dyDescent="0.2">
      <c r="A567" s="104" t="s">
        <v>1080</v>
      </c>
      <c r="B567" s="103" t="s">
        <v>1081</v>
      </c>
      <c r="C567" s="107">
        <v>1500</v>
      </c>
      <c r="D567" s="107">
        <v>0</v>
      </c>
      <c r="E567" s="107">
        <v>1500</v>
      </c>
      <c r="F567" s="107">
        <v>0</v>
      </c>
      <c r="G567" s="107">
        <v>1500</v>
      </c>
      <c r="I567" s="22" t="e">
        <f>VLOOKUP(A567,'gc 1 ok'!$A$1:$H$2475,3,FALSE)</f>
        <v>#N/A</v>
      </c>
    </row>
    <row r="568" spans="1:9" x14ac:dyDescent="0.2">
      <c r="A568" s="104" t="s">
        <v>1082</v>
      </c>
      <c r="B568" s="103" t="s">
        <v>1083</v>
      </c>
      <c r="C568" s="107">
        <v>1500</v>
      </c>
      <c r="D568" s="107">
        <v>0</v>
      </c>
      <c r="E568" s="107">
        <v>1500</v>
      </c>
      <c r="F568" s="107">
        <v>0</v>
      </c>
      <c r="G568" s="107">
        <v>1500</v>
      </c>
      <c r="I568" s="22" t="e">
        <f>VLOOKUP(A568,'gc 1 ok'!$A$1:$H$2475,3,FALSE)</f>
        <v>#N/A</v>
      </c>
    </row>
    <row r="569" spans="1:9" x14ac:dyDescent="0.2">
      <c r="A569" s="109" t="s">
        <v>108</v>
      </c>
      <c r="B569" s="105"/>
      <c r="C569" s="105" t="s">
        <v>109</v>
      </c>
      <c r="D569" s="105" t="s">
        <v>109</v>
      </c>
      <c r="E569" s="105" t="s">
        <v>109</v>
      </c>
      <c r="F569" s="105" t="s">
        <v>109</v>
      </c>
      <c r="G569" s="105" t="s">
        <v>109</v>
      </c>
      <c r="I569" s="22" t="str">
        <f>VLOOKUP(A569,'gc 1 ok'!$A$1:$H$2475,3,FALSE)</f>
        <v xml:space="preserve">  -----------------------</v>
      </c>
    </row>
    <row r="570" spans="1:9" ht="15" x14ac:dyDescent="0.25">
      <c r="A570" s="102"/>
      <c r="B570" s="102"/>
      <c r="C570" s="110">
        <v>181500</v>
      </c>
      <c r="D570" s="110">
        <v>750</v>
      </c>
      <c r="E570" s="110">
        <v>182250</v>
      </c>
      <c r="F570" s="110">
        <v>0</v>
      </c>
      <c r="G570" s="110">
        <v>182250</v>
      </c>
      <c r="I570" s="22" t="e">
        <f>VLOOKUP(A570,'gc 1 ok'!$A$1:$H$2475,3,FALSE)</f>
        <v>#N/A</v>
      </c>
    </row>
    <row r="571" spans="1:9" ht="15" x14ac:dyDescent="0.25">
      <c r="A571" s="96"/>
      <c r="B571" s="96"/>
      <c r="C571" s="101"/>
      <c r="D571" s="101"/>
      <c r="E571" s="101"/>
      <c r="F571" s="101"/>
      <c r="G571" s="101"/>
      <c r="I571" s="22" t="e">
        <f>VLOOKUP(A571,'gc 1 ok'!$A$1:$H$2475,3,FALSE)</f>
        <v>#N/A</v>
      </c>
    </row>
    <row r="572" spans="1:9" ht="15" x14ac:dyDescent="0.25">
      <c r="A572" s="106" t="s">
        <v>1084</v>
      </c>
      <c r="B572" s="102"/>
      <c r="C572" s="102"/>
      <c r="D572" s="102"/>
      <c r="E572" s="102"/>
      <c r="F572" s="102"/>
      <c r="G572" s="102"/>
      <c r="I572" s="22">
        <f>VLOOKUP(A572,'gc 1 ok'!$A$1:$H$2475,3,FALSE)</f>
        <v>0</v>
      </c>
    </row>
    <row r="573" spans="1:9" x14ac:dyDescent="0.2">
      <c r="A573" s="104" t="s">
        <v>1085</v>
      </c>
      <c r="B573" s="103" t="s">
        <v>1086</v>
      </c>
      <c r="C573" s="107">
        <v>2536</v>
      </c>
      <c r="D573" s="107">
        <v>0</v>
      </c>
      <c r="E573" s="107">
        <v>2536</v>
      </c>
      <c r="F573" s="107">
        <v>0</v>
      </c>
      <c r="G573" s="107">
        <v>2536</v>
      </c>
      <c r="I573" s="22">
        <f>VLOOKUP(A573,'gc 1 ok'!$A$1:$H$2475,3,FALSE)</f>
        <v>1268</v>
      </c>
    </row>
    <row r="574" spans="1:9" x14ac:dyDescent="0.2">
      <c r="A574" s="104" t="s">
        <v>1087</v>
      </c>
      <c r="B574" s="103" t="s">
        <v>1088</v>
      </c>
      <c r="C574" s="107">
        <v>2536</v>
      </c>
      <c r="D574" s="107">
        <v>0</v>
      </c>
      <c r="E574" s="107">
        <v>2536</v>
      </c>
      <c r="F574" s="107">
        <v>0</v>
      </c>
      <c r="G574" s="107">
        <v>2536</v>
      </c>
      <c r="I574" s="22">
        <f>VLOOKUP(A574,'gc 1 ok'!$A$1:$H$2475,3,FALSE)</f>
        <v>1268</v>
      </c>
    </row>
    <row r="575" spans="1:9" x14ac:dyDescent="0.2">
      <c r="A575" s="104" t="s">
        <v>1089</v>
      </c>
      <c r="B575" s="103" t="s">
        <v>1090</v>
      </c>
      <c r="C575" s="107">
        <v>2536</v>
      </c>
      <c r="D575" s="107">
        <v>0</v>
      </c>
      <c r="E575" s="107">
        <v>2536</v>
      </c>
      <c r="F575" s="107">
        <v>0</v>
      </c>
      <c r="G575" s="107">
        <v>2536</v>
      </c>
      <c r="I575" s="22">
        <f>VLOOKUP(A575,'gc 1 ok'!$A$1:$H$2475,3,FALSE)</f>
        <v>1268</v>
      </c>
    </row>
    <row r="576" spans="1:9" x14ac:dyDescent="0.2">
      <c r="A576" s="104" t="s">
        <v>1091</v>
      </c>
      <c r="B576" s="103" t="s">
        <v>1092</v>
      </c>
      <c r="C576" s="107">
        <v>2536</v>
      </c>
      <c r="D576" s="107">
        <v>0</v>
      </c>
      <c r="E576" s="107">
        <v>2536</v>
      </c>
      <c r="F576" s="107">
        <v>0</v>
      </c>
      <c r="G576" s="107">
        <v>2536</v>
      </c>
      <c r="I576" s="22">
        <f>VLOOKUP(A576,'gc 1 ok'!$A$1:$H$2475,3,FALSE)</f>
        <v>1268</v>
      </c>
    </row>
    <row r="577" spans="1:9" x14ac:dyDescent="0.2">
      <c r="A577" s="104" t="s">
        <v>1093</v>
      </c>
      <c r="B577" s="103" t="s">
        <v>1094</v>
      </c>
      <c r="C577" s="107">
        <v>2536</v>
      </c>
      <c r="D577" s="107">
        <v>0</v>
      </c>
      <c r="E577" s="107">
        <v>2536</v>
      </c>
      <c r="F577" s="107">
        <v>0</v>
      </c>
      <c r="G577" s="107">
        <v>2536</v>
      </c>
      <c r="I577" s="22">
        <f>VLOOKUP(A577,'gc 1 ok'!$A$1:$H$2475,3,FALSE)</f>
        <v>1268</v>
      </c>
    </row>
    <row r="578" spans="1:9" x14ac:dyDescent="0.2">
      <c r="A578" s="104" t="s">
        <v>1095</v>
      </c>
      <c r="B578" s="103" t="s">
        <v>1096</v>
      </c>
      <c r="C578" s="107">
        <v>2536</v>
      </c>
      <c r="D578" s="107">
        <v>0</v>
      </c>
      <c r="E578" s="107">
        <v>2536</v>
      </c>
      <c r="F578" s="107">
        <v>0</v>
      </c>
      <c r="G578" s="107">
        <v>2536</v>
      </c>
      <c r="I578" s="22">
        <f>VLOOKUP(A578,'gc 1 ok'!$A$1:$H$2475,3,FALSE)</f>
        <v>1268</v>
      </c>
    </row>
    <row r="579" spans="1:9" x14ac:dyDescent="0.2">
      <c r="A579" s="104" t="s">
        <v>1097</v>
      </c>
      <c r="B579" s="103" t="s">
        <v>1098</v>
      </c>
      <c r="C579" s="107">
        <v>2536</v>
      </c>
      <c r="D579" s="107">
        <v>0</v>
      </c>
      <c r="E579" s="107">
        <v>2536</v>
      </c>
      <c r="F579" s="107">
        <v>0</v>
      </c>
      <c r="G579" s="107">
        <v>2536</v>
      </c>
      <c r="I579" s="22">
        <f>VLOOKUP(A579,'gc 1 ok'!$A$1:$H$2475,3,FALSE)</f>
        <v>1268</v>
      </c>
    </row>
    <row r="580" spans="1:9" x14ac:dyDescent="0.2">
      <c r="A580" s="104" t="s">
        <v>1099</v>
      </c>
      <c r="B580" s="103" t="s">
        <v>1100</v>
      </c>
      <c r="C580" s="107">
        <v>2536</v>
      </c>
      <c r="D580" s="107">
        <v>0</v>
      </c>
      <c r="E580" s="107">
        <v>2536</v>
      </c>
      <c r="F580" s="107">
        <v>0</v>
      </c>
      <c r="G580" s="107">
        <v>2536</v>
      </c>
      <c r="I580" s="22">
        <f>VLOOKUP(A580,'gc 1 ok'!$A$1:$H$2475,3,FALSE)</f>
        <v>1268</v>
      </c>
    </row>
    <row r="581" spans="1:9" x14ac:dyDescent="0.2">
      <c r="A581" s="104" t="s">
        <v>1101</v>
      </c>
      <c r="B581" s="103" t="s">
        <v>1102</v>
      </c>
      <c r="C581" s="107">
        <v>2536</v>
      </c>
      <c r="D581" s="107">
        <v>0</v>
      </c>
      <c r="E581" s="107">
        <v>2536</v>
      </c>
      <c r="F581" s="107">
        <v>0</v>
      </c>
      <c r="G581" s="107">
        <v>2536</v>
      </c>
      <c r="I581" s="22">
        <f>VLOOKUP(A581,'gc 1 ok'!$A$1:$H$2475,3,FALSE)</f>
        <v>1268</v>
      </c>
    </row>
    <row r="582" spans="1:9" x14ac:dyDescent="0.2">
      <c r="A582" s="104" t="s">
        <v>1103</v>
      </c>
      <c r="B582" s="103" t="s">
        <v>1104</v>
      </c>
      <c r="C582" s="107">
        <v>3575</v>
      </c>
      <c r="D582" s="107">
        <v>0</v>
      </c>
      <c r="E582" s="107">
        <v>3575</v>
      </c>
      <c r="F582" s="107">
        <v>0</v>
      </c>
      <c r="G582" s="107">
        <v>3575</v>
      </c>
      <c r="I582" s="22">
        <f>VLOOKUP(A582,'gc 1 ok'!$A$1:$H$2475,3,FALSE)</f>
        <v>1787.5</v>
      </c>
    </row>
    <row r="583" spans="1:9" x14ac:dyDescent="0.2">
      <c r="A583" s="104" t="s">
        <v>1105</v>
      </c>
      <c r="B583" s="103" t="s">
        <v>1106</v>
      </c>
      <c r="C583" s="107">
        <v>2536</v>
      </c>
      <c r="D583" s="107">
        <v>0</v>
      </c>
      <c r="E583" s="107">
        <v>2536</v>
      </c>
      <c r="F583" s="107">
        <v>0</v>
      </c>
      <c r="G583" s="107">
        <v>2536</v>
      </c>
      <c r="I583" s="22">
        <f>VLOOKUP(A583,'gc 1 ok'!$A$1:$H$2475,3,FALSE)</f>
        <v>1268</v>
      </c>
    </row>
    <row r="584" spans="1:9" x14ac:dyDescent="0.2">
      <c r="A584" s="104" t="s">
        <v>1107</v>
      </c>
      <c r="B584" s="103" t="s">
        <v>1108</v>
      </c>
      <c r="C584" s="107">
        <v>2536</v>
      </c>
      <c r="D584" s="107">
        <v>0</v>
      </c>
      <c r="E584" s="107">
        <v>2536</v>
      </c>
      <c r="F584" s="107">
        <v>0</v>
      </c>
      <c r="G584" s="107">
        <v>2536</v>
      </c>
      <c r="I584" s="22">
        <f>VLOOKUP(A584,'gc 1 ok'!$A$1:$H$2475,3,FALSE)</f>
        <v>1268</v>
      </c>
    </row>
    <row r="585" spans="1:9" x14ac:dyDescent="0.2">
      <c r="A585" s="104" t="s">
        <v>1109</v>
      </c>
      <c r="B585" s="103" t="s">
        <v>1110</v>
      </c>
      <c r="C585" s="107">
        <v>2536</v>
      </c>
      <c r="D585" s="107">
        <v>0</v>
      </c>
      <c r="E585" s="107">
        <v>2536</v>
      </c>
      <c r="F585" s="107">
        <v>0</v>
      </c>
      <c r="G585" s="107">
        <v>2536</v>
      </c>
      <c r="I585" s="22">
        <f>VLOOKUP(A585,'gc 1 ok'!$A$1:$H$2475,3,FALSE)</f>
        <v>1268</v>
      </c>
    </row>
    <row r="586" spans="1:9" x14ac:dyDescent="0.2">
      <c r="A586" s="104" t="s">
        <v>1111</v>
      </c>
      <c r="B586" s="103" t="s">
        <v>1112</v>
      </c>
      <c r="C586" s="107">
        <v>2536</v>
      </c>
      <c r="D586" s="107">
        <v>0</v>
      </c>
      <c r="E586" s="107">
        <v>2536</v>
      </c>
      <c r="F586" s="107">
        <v>0</v>
      </c>
      <c r="G586" s="107">
        <v>2536</v>
      </c>
      <c r="I586" s="22">
        <f>VLOOKUP(A586,'gc 1 ok'!$A$1:$H$2475,3,FALSE)</f>
        <v>1268</v>
      </c>
    </row>
    <row r="587" spans="1:9" x14ac:dyDescent="0.2">
      <c r="A587" s="104" t="s">
        <v>1113</v>
      </c>
      <c r="B587" s="103" t="s">
        <v>1114</v>
      </c>
      <c r="C587" s="107">
        <v>2536</v>
      </c>
      <c r="D587" s="107">
        <v>0</v>
      </c>
      <c r="E587" s="107">
        <v>2536</v>
      </c>
      <c r="F587" s="107">
        <v>0</v>
      </c>
      <c r="G587" s="107">
        <v>2536</v>
      </c>
      <c r="I587" s="22">
        <f>VLOOKUP(A587,'gc 1 ok'!$A$1:$H$2475,3,FALSE)</f>
        <v>1268</v>
      </c>
    </row>
    <row r="588" spans="1:9" x14ac:dyDescent="0.2">
      <c r="A588" s="104" t="s">
        <v>1115</v>
      </c>
      <c r="B588" s="103" t="s">
        <v>1116</v>
      </c>
      <c r="C588" s="107">
        <v>2536</v>
      </c>
      <c r="D588" s="107">
        <v>0</v>
      </c>
      <c r="E588" s="107">
        <v>2536</v>
      </c>
      <c r="F588" s="107">
        <v>0</v>
      </c>
      <c r="G588" s="107">
        <v>2536</v>
      </c>
      <c r="I588" s="22">
        <f>VLOOKUP(A588,'gc 1 ok'!$A$1:$H$2475,3,FALSE)</f>
        <v>1268</v>
      </c>
    </row>
    <row r="589" spans="1:9" x14ac:dyDescent="0.2">
      <c r="A589" s="104" t="s">
        <v>1117</v>
      </c>
      <c r="B589" s="103" t="s">
        <v>1118</v>
      </c>
      <c r="C589" s="107">
        <v>2536</v>
      </c>
      <c r="D589" s="107">
        <v>0</v>
      </c>
      <c r="E589" s="107">
        <v>2536</v>
      </c>
      <c r="F589" s="107">
        <v>0</v>
      </c>
      <c r="G589" s="107">
        <v>2536</v>
      </c>
      <c r="I589" s="22">
        <f>VLOOKUP(A589,'gc 1 ok'!$A$1:$H$2475,3,FALSE)</f>
        <v>1268</v>
      </c>
    </row>
    <row r="590" spans="1:9" x14ac:dyDescent="0.2">
      <c r="A590" s="104" t="s">
        <v>1119</v>
      </c>
      <c r="B590" s="103" t="s">
        <v>1120</v>
      </c>
      <c r="C590" s="107">
        <v>3575</v>
      </c>
      <c r="D590" s="107">
        <v>0</v>
      </c>
      <c r="E590" s="107">
        <v>3575</v>
      </c>
      <c r="F590" s="107">
        <v>0</v>
      </c>
      <c r="G590" s="107">
        <v>3575</v>
      </c>
      <c r="I590" s="22">
        <f>VLOOKUP(A590,'gc 1 ok'!$A$1:$H$2475,3,FALSE)</f>
        <v>1787.5</v>
      </c>
    </row>
    <row r="591" spans="1:9" x14ac:dyDescent="0.2">
      <c r="A591" s="104" t="s">
        <v>1121</v>
      </c>
      <c r="B591" s="103" t="s">
        <v>1122</v>
      </c>
      <c r="C591" s="107">
        <v>2536</v>
      </c>
      <c r="D591" s="107">
        <v>0</v>
      </c>
      <c r="E591" s="107">
        <v>2536</v>
      </c>
      <c r="F591" s="107">
        <v>0</v>
      </c>
      <c r="G591" s="107">
        <v>2536</v>
      </c>
      <c r="I591" s="22">
        <f>VLOOKUP(A591,'gc 1 ok'!$A$1:$H$2475,3,FALSE)</f>
        <v>1268</v>
      </c>
    </row>
    <row r="592" spans="1:9" x14ac:dyDescent="0.2">
      <c r="A592" s="104" t="s">
        <v>1123</v>
      </c>
      <c r="B592" s="103" t="s">
        <v>1124</v>
      </c>
      <c r="C592" s="107">
        <v>2536</v>
      </c>
      <c r="D592" s="107">
        <v>0</v>
      </c>
      <c r="E592" s="107">
        <v>2536</v>
      </c>
      <c r="F592" s="107">
        <v>0</v>
      </c>
      <c r="G592" s="107">
        <v>2536</v>
      </c>
      <c r="I592" s="22">
        <f>VLOOKUP(A592,'gc 1 ok'!$A$1:$H$2475,3,FALSE)</f>
        <v>1268</v>
      </c>
    </row>
    <row r="593" spans="1:9" x14ac:dyDescent="0.2">
      <c r="A593" s="104" t="s">
        <v>1125</v>
      </c>
      <c r="B593" s="103" t="s">
        <v>1126</v>
      </c>
      <c r="C593" s="107">
        <v>2536</v>
      </c>
      <c r="D593" s="107">
        <v>0</v>
      </c>
      <c r="E593" s="107">
        <v>2536</v>
      </c>
      <c r="F593" s="107">
        <v>0</v>
      </c>
      <c r="G593" s="107">
        <v>2536</v>
      </c>
      <c r="I593" s="22">
        <f>VLOOKUP(A593,'gc 1 ok'!$A$1:$H$2475,3,FALSE)</f>
        <v>1268</v>
      </c>
    </row>
    <row r="594" spans="1:9" x14ac:dyDescent="0.2">
      <c r="A594" s="104" t="s">
        <v>1127</v>
      </c>
      <c r="B594" s="103" t="s">
        <v>1128</v>
      </c>
      <c r="C594" s="107">
        <v>2536</v>
      </c>
      <c r="D594" s="107">
        <v>0</v>
      </c>
      <c r="E594" s="107">
        <v>2536</v>
      </c>
      <c r="F594" s="107">
        <v>0</v>
      </c>
      <c r="G594" s="107">
        <v>2536</v>
      </c>
      <c r="I594" s="22">
        <f>VLOOKUP(A594,'gc 1 ok'!$A$1:$H$2475,3,FALSE)</f>
        <v>1268</v>
      </c>
    </row>
    <row r="595" spans="1:9" x14ac:dyDescent="0.2">
      <c r="A595" s="104" t="s">
        <v>1129</v>
      </c>
      <c r="B595" s="103" t="s">
        <v>1130</v>
      </c>
      <c r="C595" s="107">
        <v>3575</v>
      </c>
      <c r="D595" s="107">
        <v>0</v>
      </c>
      <c r="E595" s="107">
        <v>3575</v>
      </c>
      <c r="F595" s="107">
        <v>0</v>
      </c>
      <c r="G595" s="107">
        <v>3575</v>
      </c>
      <c r="I595" s="22">
        <f>VLOOKUP(A595,'gc 1 ok'!$A$1:$H$2475,3,FALSE)</f>
        <v>1787.5</v>
      </c>
    </row>
    <row r="596" spans="1:9" x14ac:dyDescent="0.2">
      <c r="A596" s="104" t="s">
        <v>1131</v>
      </c>
      <c r="B596" s="103" t="s">
        <v>1132</v>
      </c>
      <c r="C596" s="107">
        <v>2536</v>
      </c>
      <c r="D596" s="107">
        <v>0</v>
      </c>
      <c r="E596" s="107">
        <v>2536</v>
      </c>
      <c r="F596" s="107">
        <v>0</v>
      </c>
      <c r="G596" s="107">
        <v>2536</v>
      </c>
      <c r="I596" s="22">
        <f>VLOOKUP(A596,'gc 1 ok'!$A$1:$H$2475,3,FALSE)</f>
        <v>1268</v>
      </c>
    </row>
    <row r="597" spans="1:9" x14ac:dyDescent="0.2">
      <c r="A597" s="104" t="s">
        <v>1133</v>
      </c>
      <c r="B597" s="103" t="s">
        <v>1134</v>
      </c>
      <c r="C597" s="107">
        <v>2536</v>
      </c>
      <c r="D597" s="107">
        <v>0</v>
      </c>
      <c r="E597" s="107">
        <v>2536</v>
      </c>
      <c r="F597" s="107">
        <v>0</v>
      </c>
      <c r="G597" s="107">
        <v>2536</v>
      </c>
      <c r="I597" s="22">
        <f>VLOOKUP(A597,'gc 1 ok'!$A$1:$H$2475,3,FALSE)</f>
        <v>1268</v>
      </c>
    </row>
    <row r="598" spans="1:9" x14ac:dyDescent="0.2">
      <c r="A598" s="104" t="s">
        <v>1135</v>
      </c>
      <c r="B598" s="103" t="s">
        <v>1136</v>
      </c>
      <c r="C598" s="107">
        <v>2536</v>
      </c>
      <c r="D598" s="107">
        <v>0</v>
      </c>
      <c r="E598" s="107">
        <v>2536</v>
      </c>
      <c r="F598" s="107">
        <v>0</v>
      </c>
      <c r="G598" s="107">
        <v>2536</v>
      </c>
      <c r="I598" s="22">
        <f>VLOOKUP(A598,'gc 1 ok'!$A$1:$H$2475,3,FALSE)</f>
        <v>1268</v>
      </c>
    </row>
    <row r="599" spans="1:9" x14ac:dyDescent="0.2">
      <c r="A599" s="104" t="s">
        <v>1137</v>
      </c>
      <c r="B599" s="103" t="s">
        <v>1138</v>
      </c>
      <c r="C599" s="107">
        <v>2536</v>
      </c>
      <c r="D599" s="107">
        <v>0</v>
      </c>
      <c r="E599" s="107">
        <v>2536</v>
      </c>
      <c r="F599" s="107">
        <v>0</v>
      </c>
      <c r="G599" s="107">
        <v>2536</v>
      </c>
      <c r="I599" s="22">
        <f>VLOOKUP(A599,'gc 1 ok'!$A$1:$H$2475,3,FALSE)</f>
        <v>1268</v>
      </c>
    </row>
    <row r="600" spans="1:9" x14ac:dyDescent="0.2">
      <c r="A600" s="104" t="s">
        <v>1139</v>
      </c>
      <c r="B600" s="103" t="s">
        <v>1140</v>
      </c>
      <c r="C600" s="107">
        <v>2536</v>
      </c>
      <c r="D600" s="107">
        <v>0</v>
      </c>
      <c r="E600" s="107">
        <v>2536</v>
      </c>
      <c r="F600" s="107">
        <v>0</v>
      </c>
      <c r="G600" s="107">
        <v>2536</v>
      </c>
      <c r="I600" s="22">
        <f>VLOOKUP(A600,'gc 1 ok'!$A$1:$H$2475,3,FALSE)</f>
        <v>1268</v>
      </c>
    </row>
    <row r="601" spans="1:9" x14ac:dyDescent="0.2">
      <c r="A601" s="104" t="s">
        <v>1141</v>
      </c>
      <c r="B601" s="103" t="s">
        <v>1142</v>
      </c>
      <c r="C601" s="107">
        <v>2536</v>
      </c>
      <c r="D601" s="107">
        <v>0</v>
      </c>
      <c r="E601" s="107">
        <v>2536</v>
      </c>
      <c r="F601" s="107">
        <v>0</v>
      </c>
      <c r="G601" s="107">
        <v>2536</v>
      </c>
      <c r="I601" s="22">
        <f>VLOOKUP(A601,'gc 1 ok'!$A$1:$H$2475,3,FALSE)</f>
        <v>1268</v>
      </c>
    </row>
    <row r="602" spans="1:9" x14ac:dyDescent="0.2">
      <c r="A602" s="104" t="s">
        <v>1143</v>
      </c>
      <c r="B602" s="103" t="s">
        <v>1144</v>
      </c>
      <c r="C602" s="107">
        <v>2536</v>
      </c>
      <c r="D602" s="107">
        <v>0</v>
      </c>
      <c r="E602" s="107">
        <v>2536</v>
      </c>
      <c r="F602" s="107">
        <v>0</v>
      </c>
      <c r="G602" s="107">
        <v>2536</v>
      </c>
      <c r="I602" s="22">
        <f>VLOOKUP(A602,'gc 1 ok'!$A$1:$H$2475,3,FALSE)</f>
        <v>1268</v>
      </c>
    </row>
    <row r="603" spans="1:9" x14ac:dyDescent="0.2">
      <c r="A603" s="104" t="s">
        <v>1145</v>
      </c>
      <c r="B603" s="103" t="s">
        <v>1146</v>
      </c>
      <c r="C603" s="107">
        <v>2536</v>
      </c>
      <c r="D603" s="107">
        <v>0</v>
      </c>
      <c r="E603" s="107">
        <v>2536</v>
      </c>
      <c r="F603" s="107">
        <v>0</v>
      </c>
      <c r="G603" s="107">
        <v>2536</v>
      </c>
      <c r="I603" s="22">
        <f>VLOOKUP(A603,'gc 1 ok'!$A$1:$H$2475,3,FALSE)</f>
        <v>1268</v>
      </c>
    </row>
    <row r="604" spans="1:9" x14ac:dyDescent="0.2">
      <c r="A604" s="104" t="s">
        <v>1147</v>
      </c>
      <c r="B604" s="103" t="s">
        <v>1148</v>
      </c>
      <c r="C604" s="107">
        <v>2536</v>
      </c>
      <c r="D604" s="107">
        <v>0</v>
      </c>
      <c r="E604" s="107">
        <v>2536</v>
      </c>
      <c r="F604" s="107">
        <v>0</v>
      </c>
      <c r="G604" s="107">
        <v>2536</v>
      </c>
      <c r="I604" s="22">
        <f>VLOOKUP(A604,'gc 1 ok'!$A$1:$H$2475,3,FALSE)</f>
        <v>1268</v>
      </c>
    </row>
    <row r="605" spans="1:9" x14ac:dyDescent="0.2">
      <c r="A605" s="104" t="s">
        <v>1149</v>
      </c>
      <c r="B605" s="103" t="s">
        <v>1150</v>
      </c>
      <c r="C605" s="107">
        <v>2536</v>
      </c>
      <c r="D605" s="107">
        <v>0</v>
      </c>
      <c r="E605" s="107">
        <v>2536</v>
      </c>
      <c r="F605" s="107">
        <v>0</v>
      </c>
      <c r="G605" s="107">
        <v>2536</v>
      </c>
      <c r="I605" s="22">
        <f>VLOOKUP(A605,'gc 1 ok'!$A$1:$H$2475,3,FALSE)</f>
        <v>1268</v>
      </c>
    </row>
    <row r="606" spans="1:9" x14ac:dyDescent="0.2">
      <c r="A606" s="104" t="s">
        <v>1151</v>
      </c>
      <c r="B606" s="103" t="s">
        <v>1152</v>
      </c>
      <c r="C606" s="107">
        <v>2536</v>
      </c>
      <c r="D606" s="107">
        <v>0</v>
      </c>
      <c r="E606" s="107">
        <v>2536</v>
      </c>
      <c r="F606" s="107">
        <v>0</v>
      </c>
      <c r="G606" s="107">
        <v>2536</v>
      </c>
      <c r="I606" s="22">
        <f>VLOOKUP(A606,'gc 1 ok'!$A$1:$H$2475,3,FALSE)</f>
        <v>1268</v>
      </c>
    </row>
    <row r="607" spans="1:9" x14ac:dyDescent="0.2">
      <c r="A607" s="104" t="s">
        <v>1153</v>
      </c>
      <c r="B607" s="103" t="s">
        <v>1154</v>
      </c>
      <c r="C607" s="107">
        <v>2536</v>
      </c>
      <c r="D607" s="107">
        <v>0</v>
      </c>
      <c r="E607" s="107">
        <v>2536</v>
      </c>
      <c r="F607" s="107">
        <v>0</v>
      </c>
      <c r="G607" s="107">
        <v>2536</v>
      </c>
      <c r="I607" s="22">
        <f>VLOOKUP(A607,'gc 1 ok'!$A$1:$H$2475,3,FALSE)</f>
        <v>1268</v>
      </c>
    </row>
    <row r="608" spans="1:9" x14ac:dyDescent="0.2">
      <c r="A608" s="104" t="s">
        <v>1155</v>
      </c>
      <c r="B608" s="103" t="s">
        <v>1156</v>
      </c>
      <c r="C608" s="107">
        <v>2536</v>
      </c>
      <c r="D608" s="107">
        <v>0</v>
      </c>
      <c r="E608" s="107">
        <v>2536</v>
      </c>
      <c r="F608" s="107">
        <v>0</v>
      </c>
      <c r="G608" s="107">
        <v>2536</v>
      </c>
      <c r="I608" s="22">
        <f>VLOOKUP(A608,'gc 1 ok'!$A$1:$H$2475,3,FALSE)</f>
        <v>1268</v>
      </c>
    </row>
    <row r="609" spans="1:9" x14ac:dyDescent="0.2">
      <c r="A609" s="104" t="s">
        <v>1157</v>
      </c>
      <c r="B609" s="103" t="s">
        <v>1158</v>
      </c>
      <c r="C609" s="107">
        <v>2536</v>
      </c>
      <c r="D609" s="107">
        <v>0</v>
      </c>
      <c r="E609" s="107">
        <v>2536</v>
      </c>
      <c r="F609" s="107">
        <v>0</v>
      </c>
      <c r="G609" s="107">
        <v>2536</v>
      </c>
      <c r="I609" s="22">
        <f>VLOOKUP(A609,'gc 1 ok'!$A$1:$H$2475,3,FALSE)</f>
        <v>1268</v>
      </c>
    </row>
    <row r="610" spans="1:9" x14ac:dyDescent="0.2">
      <c r="A610" s="104" t="s">
        <v>1159</v>
      </c>
      <c r="B610" s="103" t="s">
        <v>1160</v>
      </c>
      <c r="C610" s="107">
        <v>2536</v>
      </c>
      <c r="D610" s="107">
        <v>0</v>
      </c>
      <c r="E610" s="107">
        <v>2536</v>
      </c>
      <c r="F610" s="107">
        <v>0</v>
      </c>
      <c r="G610" s="107">
        <v>2536</v>
      </c>
      <c r="I610" s="22">
        <f>VLOOKUP(A610,'gc 1 ok'!$A$1:$H$2475,3,FALSE)</f>
        <v>1268</v>
      </c>
    </row>
    <row r="611" spans="1:9" x14ac:dyDescent="0.2">
      <c r="A611" s="104" t="s">
        <v>1161</v>
      </c>
      <c r="B611" s="103" t="s">
        <v>1162</v>
      </c>
      <c r="C611" s="107">
        <v>2536</v>
      </c>
      <c r="D611" s="107">
        <v>0</v>
      </c>
      <c r="E611" s="107">
        <v>2536</v>
      </c>
      <c r="F611" s="107">
        <v>0</v>
      </c>
      <c r="G611" s="107">
        <v>2536</v>
      </c>
      <c r="I611" s="22">
        <f>VLOOKUP(A611,'gc 1 ok'!$A$1:$H$2475,3,FALSE)</f>
        <v>1268</v>
      </c>
    </row>
    <row r="612" spans="1:9" x14ac:dyDescent="0.2">
      <c r="A612" s="104" t="s">
        <v>1163</v>
      </c>
      <c r="B612" s="103" t="s">
        <v>1164</v>
      </c>
      <c r="C612" s="107">
        <v>2536</v>
      </c>
      <c r="D612" s="107">
        <v>0</v>
      </c>
      <c r="E612" s="107">
        <v>2536</v>
      </c>
      <c r="F612" s="107">
        <v>0</v>
      </c>
      <c r="G612" s="107">
        <v>2536</v>
      </c>
      <c r="I612" s="22">
        <f>VLOOKUP(A612,'gc 1 ok'!$A$1:$H$2475,3,FALSE)</f>
        <v>1268</v>
      </c>
    </row>
    <row r="613" spans="1:9" x14ac:dyDescent="0.2">
      <c r="A613" s="104" t="s">
        <v>1165</v>
      </c>
      <c r="B613" s="103" t="s">
        <v>1166</v>
      </c>
      <c r="C613" s="107">
        <v>3575</v>
      </c>
      <c r="D613" s="107">
        <v>0</v>
      </c>
      <c r="E613" s="107">
        <v>3575</v>
      </c>
      <c r="F613" s="107">
        <v>0</v>
      </c>
      <c r="G613" s="107">
        <v>3575</v>
      </c>
      <c r="I613" s="22">
        <f>VLOOKUP(A613,'gc 1 ok'!$A$1:$H$2475,3,FALSE)</f>
        <v>1787.5</v>
      </c>
    </row>
    <row r="614" spans="1:9" x14ac:dyDescent="0.2">
      <c r="A614" s="104" t="s">
        <v>1167</v>
      </c>
      <c r="B614" s="103" t="s">
        <v>1168</v>
      </c>
      <c r="C614" s="107">
        <v>3575</v>
      </c>
      <c r="D614" s="107">
        <v>0</v>
      </c>
      <c r="E614" s="107">
        <v>3575</v>
      </c>
      <c r="F614" s="107">
        <v>0</v>
      </c>
      <c r="G614" s="107">
        <v>3575</v>
      </c>
      <c r="I614" s="22">
        <f>VLOOKUP(A614,'gc 1 ok'!$A$1:$H$2475,3,FALSE)</f>
        <v>1787.5</v>
      </c>
    </row>
    <row r="615" spans="1:9" x14ac:dyDescent="0.2">
      <c r="A615" s="104" t="s">
        <v>1169</v>
      </c>
      <c r="B615" s="103" t="s">
        <v>1170</v>
      </c>
      <c r="C615" s="107">
        <v>2536</v>
      </c>
      <c r="D615" s="107">
        <v>0</v>
      </c>
      <c r="E615" s="107">
        <v>2536</v>
      </c>
      <c r="F615" s="107">
        <v>0</v>
      </c>
      <c r="G615" s="107">
        <v>2536</v>
      </c>
      <c r="I615" s="22">
        <f>VLOOKUP(A615,'gc 1 ok'!$A$1:$H$2475,3,FALSE)</f>
        <v>1268</v>
      </c>
    </row>
    <row r="616" spans="1:9" x14ac:dyDescent="0.2">
      <c r="A616" s="104" t="s">
        <v>1171</v>
      </c>
      <c r="B616" s="103" t="s">
        <v>1172</v>
      </c>
      <c r="C616" s="107">
        <v>2536</v>
      </c>
      <c r="D616" s="107">
        <v>0</v>
      </c>
      <c r="E616" s="107">
        <v>2536</v>
      </c>
      <c r="F616" s="107">
        <v>0</v>
      </c>
      <c r="G616" s="107">
        <v>2536</v>
      </c>
      <c r="I616" s="22">
        <f>VLOOKUP(A616,'gc 1 ok'!$A$1:$H$2475,3,FALSE)</f>
        <v>1268</v>
      </c>
    </row>
    <row r="617" spans="1:9" x14ac:dyDescent="0.2">
      <c r="A617" s="104" t="s">
        <v>1173</v>
      </c>
      <c r="B617" s="103" t="s">
        <v>1174</v>
      </c>
      <c r="C617" s="107">
        <v>2536</v>
      </c>
      <c r="D617" s="107">
        <v>0</v>
      </c>
      <c r="E617" s="107">
        <v>2536</v>
      </c>
      <c r="F617" s="107">
        <v>0</v>
      </c>
      <c r="G617" s="107">
        <v>2536</v>
      </c>
      <c r="I617" s="22">
        <f>VLOOKUP(A617,'gc 1 ok'!$A$1:$H$2475,3,FALSE)</f>
        <v>1268</v>
      </c>
    </row>
    <row r="618" spans="1:9" x14ac:dyDescent="0.2">
      <c r="A618" s="104" t="s">
        <v>1175</v>
      </c>
      <c r="B618" s="103" t="s">
        <v>1176</v>
      </c>
      <c r="C618" s="107">
        <v>2536</v>
      </c>
      <c r="D618" s="107">
        <v>0</v>
      </c>
      <c r="E618" s="107">
        <v>2536</v>
      </c>
      <c r="F618" s="107">
        <v>0</v>
      </c>
      <c r="G618" s="107">
        <v>2536</v>
      </c>
      <c r="I618" s="22">
        <f>VLOOKUP(A618,'gc 1 ok'!$A$1:$H$2475,3,FALSE)</f>
        <v>1268</v>
      </c>
    </row>
    <row r="619" spans="1:9" x14ac:dyDescent="0.2">
      <c r="A619" s="104" t="s">
        <v>1177</v>
      </c>
      <c r="B619" s="103" t="s">
        <v>1178</v>
      </c>
      <c r="C619" s="107">
        <v>2536</v>
      </c>
      <c r="D619" s="107">
        <v>0</v>
      </c>
      <c r="E619" s="107">
        <v>2536</v>
      </c>
      <c r="F619" s="107">
        <v>0</v>
      </c>
      <c r="G619" s="107">
        <v>2536</v>
      </c>
      <c r="I619" s="22">
        <f>VLOOKUP(A619,'gc 1 ok'!$A$1:$H$2475,3,FALSE)</f>
        <v>1268</v>
      </c>
    </row>
    <row r="620" spans="1:9" x14ac:dyDescent="0.2">
      <c r="A620" s="104" t="s">
        <v>1179</v>
      </c>
      <c r="B620" s="103" t="s">
        <v>1180</v>
      </c>
      <c r="C620" s="107">
        <v>2536</v>
      </c>
      <c r="D620" s="107">
        <v>0</v>
      </c>
      <c r="E620" s="107">
        <v>2536</v>
      </c>
      <c r="F620" s="107">
        <v>0</v>
      </c>
      <c r="G620" s="107">
        <v>2536</v>
      </c>
      <c r="I620" s="22">
        <f>VLOOKUP(A620,'gc 1 ok'!$A$1:$H$2475,3,FALSE)</f>
        <v>1268</v>
      </c>
    </row>
    <row r="621" spans="1:9" x14ac:dyDescent="0.2">
      <c r="A621" s="104" t="s">
        <v>1181</v>
      </c>
      <c r="B621" s="103" t="s">
        <v>1182</v>
      </c>
      <c r="C621" s="107">
        <v>2536</v>
      </c>
      <c r="D621" s="107">
        <v>0</v>
      </c>
      <c r="E621" s="107">
        <v>2536</v>
      </c>
      <c r="F621" s="107">
        <v>0</v>
      </c>
      <c r="G621" s="107">
        <v>2536</v>
      </c>
      <c r="I621" s="22">
        <f>VLOOKUP(A621,'gc 1 ok'!$A$1:$H$2475,3,FALSE)</f>
        <v>1268</v>
      </c>
    </row>
    <row r="622" spans="1:9" x14ac:dyDescent="0.2">
      <c r="A622" s="104" t="s">
        <v>1183</v>
      </c>
      <c r="B622" s="103" t="s">
        <v>1184</v>
      </c>
      <c r="C622" s="107">
        <v>2536</v>
      </c>
      <c r="D622" s="107">
        <v>0</v>
      </c>
      <c r="E622" s="107">
        <v>2536</v>
      </c>
      <c r="F622" s="107">
        <v>0</v>
      </c>
      <c r="G622" s="107">
        <v>2536</v>
      </c>
      <c r="I622" s="22">
        <f>VLOOKUP(A622,'gc 1 ok'!$A$1:$H$2475,3,FALSE)</f>
        <v>1268</v>
      </c>
    </row>
    <row r="623" spans="1:9" x14ac:dyDescent="0.2">
      <c r="A623" s="104" t="s">
        <v>1185</v>
      </c>
      <c r="B623" s="103" t="s">
        <v>1186</v>
      </c>
      <c r="C623" s="107">
        <v>2536</v>
      </c>
      <c r="D623" s="107">
        <v>0</v>
      </c>
      <c r="E623" s="107">
        <v>2536</v>
      </c>
      <c r="F623" s="107">
        <v>0</v>
      </c>
      <c r="G623" s="107">
        <v>2536</v>
      </c>
      <c r="I623" s="22">
        <f>VLOOKUP(A623,'gc 1 ok'!$A$1:$H$2475,3,FALSE)</f>
        <v>1268</v>
      </c>
    </row>
    <row r="624" spans="1:9" x14ac:dyDescent="0.2">
      <c r="A624" s="104" t="s">
        <v>1187</v>
      </c>
      <c r="B624" s="103" t="s">
        <v>1188</v>
      </c>
      <c r="C624" s="107">
        <v>2536</v>
      </c>
      <c r="D624" s="107">
        <v>0</v>
      </c>
      <c r="E624" s="107">
        <v>2536</v>
      </c>
      <c r="F624" s="107">
        <v>0</v>
      </c>
      <c r="G624" s="107">
        <v>2536</v>
      </c>
      <c r="I624" s="22">
        <f>VLOOKUP(A624,'gc 1 ok'!$A$1:$H$2475,3,FALSE)</f>
        <v>1268</v>
      </c>
    </row>
    <row r="625" spans="1:9" x14ac:dyDescent="0.2">
      <c r="A625" s="104" t="s">
        <v>1189</v>
      </c>
      <c r="B625" s="103" t="s">
        <v>1190</v>
      </c>
      <c r="C625" s="107">
        <v>2536</v>
      </c>
      <c r="D625" s="107">
        <v>0</v>
      </c>
      <c r="E625" s="107">
        <v>2536</v>
      </c>
      <c r="F625" s="107">
        <v>0</v>
      </c>
      <c r="G625" s="107">
        <v>2536</v>
      </c>
      <c r="I625" s="22">
        <f>VLOOKUP(A625,'gc 1 ok'!$A$1:$H$2475,3,FALSE)</f>
        <v>1268</v>
      </c>
    </row>
    <row r="626" spans="1:9" x14ac:dyDescent="0.2">
      <c r="A626" s="104" t="s">
        <v>1191</v>
      </c>
      <c r="B626" s="103" t="s">
        <v>1192</v>
      </c>
      <c r="C626" s="107">
        <v>2536</v>
      </c>
      <c r="D626" s="107">
        <v>0</v>
      </c>
      <c r="E626" s="107">
        <v>2536</v>
      </c>
      <c r="F626" s="107">
        <v>0</v>
      </c>
      <c r="G626" s="107">
        <v>2536</v>
      </c>
      <c r="I626" s="22">
        <f>VLOOKUP(A626,'gc 1 ok'!$A$1:$H$2475,3,FALSE)</f>
        <v>1268</v>
      </c>
    </row>
    <row r="627" spans="1:9" x14ac:dyDescent="0.2">
      <c r="A627" s="104" t="s">
        <v>1193</v>
      </c>
      <c r="B627" s="103" t="s">
        <v>1194</v>
      </c>
      <c r="C627" s="107">
        <v>2536</v>
      </c>
      <c r="D627" s="107">
        <v>0</v>
      </c>
      <c r="E627" s="107">
        <v>2536</v>
      </c>
      <c r="F627" s="107">
        <v>0</v>
      </c>
      <c r="G627" s="107">
        <v>2536</v>
      </c>
      <c r="I627" s="22">
        <f>VLOOKUP(A627,'gc 1 ok'!$A$1:$H$2475,3,FALSE)</f>
        <v>1268</v>
      </c>
    </row>
    <row r="628" spans="1:9" x14ac:dyDescent="0.2">
      <c r="A628" s="104" t="s">
        <v>1195</v>
      </c>
      <c r="B628" s="103" t="s">
        <v>1196</v>
      </c>
      <c r="C628" s="107">
        <v>3575</v>
      </c>
      <c r="D628" s="107">
        <v>0</v>
      </c>
      <c r="E628" s="107">
        <v>3575</v>
      </c>
      <c r="F628" s="107">
        <v>0</v>
      </c>
      <c r="G628" s="107">
        <v>3575</v>
      </c>
      <c r="I628" s="22">
        <f>VLOOKUP(A628,'gc 1 ok'!$A$1:$H$2475,3,FALSE)</f>
        <v>1787.5</v>
      </c>
    </row>
    <row r="629" spans="1:9" x14ac:dyDescent="0.2">
      <c r="A629" s="104" t="s">
        <v>1197</v>
      </c>
      <c r="B629" s="103" t="s">
        <v>1198</v>
      </c>
      <c r="C629" s="107">
        <v>2536</v>
      </c>
      <c r="D629" s="107">
        <v>0</v>
      </c>
      <c r="E629" s="107">
        <v>2536</v>
      </c>
      <c r="F629" s="107">
        <v>0</v>
      </c>
      <c r="G629" s="107">
        <v>2536</v>
      </c>
      <c r="I629" s="22">
        <f>VLOOKUP(A629,'gc 1 ok'!$A$1:$H$2475,3,FALSE)</f>
        <v>1268</v>
      </c>
    </row>
    <row r="630" spans="1:9" x14ac:dyDescent="0.2">
      <c r="A630" s="104" t="s">
        <v>1199</v>
      </c>
      <c r="B630" s="103" t="s">
        <v>1200</v>
      </c>
      <c r="C630" s="107">
        <v>2536</v>
      </c>
      <c r="D630" s="107">
        <v>0</v>
      </c>
      <c r="E630" s="107">
        <v>2536</v>
      </c>
      <c r="F630" s="107">
        <v>0</v>
      </c>
      <c r="G630" s="107">
        <v>2536</v>
      </c>
      <c r="I630" s="22">
        <f>VLOOKUP(A630,'gc 1 ok'!$A$1:$H$2475,3,FALSE)</f>
        <v>1268</v>
      </c>
    </row>
    <row r="631" spans="1:9" x14ac:dyDescent="0.2">
      <c r="A631" s="104" t="s">
        <v>1201</v>
      </c>
      <c r="B631" s="103" t="s">
        <v>1202</v>
      </c>
      <c r="C631" s="107">
        <v>2536</v>
      </c>
      <c r="D631" s="107">
        <v>0</v>
      </c>
      <c r="E631" s="107">
        <v>2536</v>
      </c>
      <c r="F631" s="107">
        <v>0</v>
      </c>
      <c r="G631" s="107">
        <v>2536</v>
      </c>
      <c r="I631" s="22">
        <f>VLOOKUP(A631,'gc 1 ok'!$A$1:$H$2475,3,FALSE)</f>
        <v>1268</v>
      </c>
    </row>
    <row r="632" spans="1:9" x14ac:dyDescent="0.2">
      <c r="A632" s="104" t="s">
        <v>1203</v>
      </c>
      <c r="B632" s="103" t="s">
        <v>1204</v>
      </c>
      <c r="C632" s="107">
        <v>2536</v>
      </c>
      <c r="D632" s="107">
        <v>0</v>
      </c>
      <c r="E632" s="107">
        <v>2536</v>
      </c>
      <c r="F632" s="107">
        <v>0</v>
      </c>
      <c r="G632" s="107">
        <v>2536</v>
      </c>
      <c r="I632" s="22">
        <f>VLOOKUP(A632,'gc 1 ok'!$A$1:$H$2475,3,FALSE)</f>
        <v>1268</v>
      </c>
    </row>
    <row r="633" spans="1:9" x14ac:dyDescent="0.2">
      <c r="A633" s="104" t="s">
        <v>1205</v>
      </c>
      <c r="B633" s="103" t="s">
        <v>1206</v>
      </c>
      <c r="C633" s="107">
        <v>2536</v>
      </c>
      <c r="D633" s="107">
        <v>0</v>
      </c>
      <c r="E633" s="107">
        <v>2536</v>
      </c>
      <c r="F633" s="107">
        <v>0</v>
      </c>
      <c r="G633" s="107">
        <v>2536</v>
      </c>
      <c r="I633" s="22">
        <f>VLOOKUP(A633,'gc 1 ok'!$A$1:$H$2475,3,FALSE)</f>
        <v>1268</v>
      </c>
    </row>
    <row r="634" spans="1:9" x14ac:dyDescent="0.2">
      <c r="A634" s="104" t="s">
        <v>1207</v>
      </c>
      <c r="B634" s="103" t="s">
        <v>1208</v>
      </c>
      <c r="C634" s="107">
        <v>2536</v>
      </c>
      <c r="D634" s="107">
        <v>0</v>
      </c>
      <c r="E634" s="107">
        <v>2536</v>
      </c>
      <c r="F634" s="107">
        <v>0</v>
      </c>
      <c r="G634" s="107">
        <v>2536</v>
      </c>
      <c r="I634" s="22">
        <f>VLOOKUP(A634,'gc 1 ok'!$A$1:$H$2475,3,FALSE)</f>
        <v>1268</v>
      </c>
    </row>
    <row r="635" spans="1:9" x14ac:dyDescent="0.2">
      <c r="A635" s="104" t="s">
        <v>1209</v>
      </c>
      <c r="B635" s="103" t="s">
        <v>1210</v>
      </c>
      <c r="C635" s="107">
        <v>2536</v>
      </c>
      <c r="D635" s="107">
        <v>0</v>
      </c>
      <c r="E635" s="107">
        <v>2536</v>
      </c>
      <c r="F635" s="107">
        <v>0</v>
      </c>
      <c r="G635" s="107">
        <v>2536</v>
      </c>
      <c r="I635" s="22">
        <f>VLOOKUP(A635,'gc 1 ok'!$A$1:$H$2475,3,FALSE)</f>
        <v>1268</v>
      </c>
    </row>
    <row r="636" spans="1:9" x14ac:dyDescent="0.2">
      <c r="A636" s="104" t="s">
        <v>1211</v>
      </c>
      <c r="B636" s="103" t="s">
        <v>1212</v>
      </c>
      <c r="C636" s="107">
        <v>2536</v>
      </c>
      <c r="D636" s="107">
        <v>0</v>
      </c>
      <c r="E636" s="107">
        <v>2536</v>
      </c>
      <c r="F636" s="107">
        <v>0</v>
      </c>
      <c r="G636" s="107">
        <v>2536</v>
      </c>
      <c r="I636" s="22">
        <f>VLOOKUP(A636,'gc 1 ok'!$A$1:$H$2475,3,FALSE)</f>
        <v>1268</v>
      </c>
    </row>
    <row r="637" spans="1:9" x14ac:dyDescent="0.2">
      <c r="A637" s="104" t="s">
        <v>1213</v>
      </c>
      <c r="B637" s="103" t="s">
        <v>1214</v>
      </c>
      <c r="C637" s="107">
        <v>2536</v>
      </c>
      <c r="D637" s="107">
        <v>0</v>
      </c>
      <c r="E637" s="107">
        <v>2536</v>
      </c>
      <c r="F637" s="107">
        <v>0</v>
      </c>
      <c r="G637" s="107">
        <v>2536</v>
      </c>
      <c r="I637" s="22">
        <f>VLOOKUP(A637,'gc 1 ok'!$A$1:$H$2475,3,FALSE)</f>
        <v>1268</v>
      </c>
    </row>
    <row r="638" spans="1:9" x14ac:dyDescent="0.2">
      <c r="A638" s="104" t="s">
        <v>1215</v>
      </c>
      <c r="B638" s="103" t="s">
        <v>1216</v>
      </c>
      <c r="C638" s="107">
        <v>3575</v>
      </c>
      <c r="D638" s="107">
        <v>0</v>
      </c>
      <c r="E638" s="107">
        <v>3575</v>
      </c>
      <c r="F638" s="107">
        <v>0</v>
      </c>
      <c r="G638" s="107">
        <v>3575</v>
      </c>
      <c r="I638" s="22">
        <f>VLOOKUP(A638,'gc 1 ok'!$A$1:$H$2475,3,FALSE)</f>
        <v>1787.5</v>
      </c>
    </row>
    <row r="639" spans="1:9" x14ac:dyDescent="0.2">
      <c r="A639" s="104" t="s">
        <v>1217</v>
      </c>
      <c r="B639" s="103" t="s">
        <v>1218</v>
      </c>
      <c r="C639" s="107">
        <v>2536</v>
      </c>
      <c r="D639" s="107">
        <v>0</v>
      </c>
      <c r="E639" s="107">
        <v>2536</v>
      </c>
      <c r="F639" s="107">
        <v>0</v>
      </c>
      <c r="G639" s="107">
        <v>2536</v>
      </c>
      <c r="I639" s="22">
        <f>VLOOKUP(A639,'gc 1 ok'!$A$1:$H$2475,3,FALSE)</f>
        <v>1268</v>
      </c>
    </row>
    <row r="640" spans="1:9" x14ac:dyDescent="0.2">
      <c r="A640" s="104" t="s">
        <v>1219</v>
      </c>
      <c r="B640" s="103" t="s">
        <v>1220</v>
      </c>
      <c r="C640" s="107">
        <v>2536</v>
      </c>
      <c r="D640" s="107">
        <v>0</v>
      </c>
      <c r="E640" s="107">
        <v>2536</v>
      </c>
      <c r="F640" s="107">
        <v>0</v>
      </c>
      <c r="G640" s="107">
        <v>2536</v>
      </c>
      <c r="I640" s="22">
        <f>VLOOKUP(A640,'gc 1 ok'!$A$1:$H$2475,3,FALSE)</f>
        <v>1268</v>
      </c>
    </row>
    <row r="641" spans="1:9" x14ac:dyDescent="0.2">
      <c r="A641" s="104" t="s">
        <v>1221</v>
      </c>
      <c r="B641" s="103" t="s">
        <v>1222</v>
      </c>
      <c r="C641" s="107">
        <v>2536</v>
      </c>
      <c r="D641" s="107">
        <v>0</v>
      </c>
      <c r="E641" s="107">
        <v>2536</v>
      </c>
      <c r="F641" s="107">
        <v>0</v>
      </c>
      <c r="G641" s="107">
        <v>2536</v>
      </c>
      <c r="I641" s="22">
        <f>VLOOKUP(A641,'gc 1 ok'!$A$1:$H$2475,3,FALSE)</f>
        <v>1268</v>
      </c>
    </row>
    <row r="642" spans="1:9" x14ac:dyDescent="0.2">
      <c r="A642" s="104" t="s">
        <v>1223</v>
      </c>
      <c r="B642" s="103" t="s">
        <v>1224</v>
      </c>
      <c r="C642" s="107">
        <v>2536</v>
      </c>
      <c r="D642" s="107">
        <v>0</v>
      </c>
      <c r="E642" s="107">
        <v>2536</v>
      </c>
      <c r="F642" s="107">
        <v>0</v>
      </c>
      <c r="G642" s="107">
        <v>2536</v>
      </c>
      <c r="I642" s="22">
        <f>VLOOKUP(A642,'gc 1 ok'!$A$1:$H$2475,3,FALSE)</f>
        <v>1268</v>
      </c>
    </row>
    <row r="643" spans="1:9" x14ac:dyDescent="0.2">
      <c r="A643" s="104" t="s">
        <v>1225</v>
      </c>
      <c r="B643" s="103" t="s">
        <v>1226</v>
      </c>
      <c r="C643" s="107">
        <v>2536</v>
      </c>
      <c r="D643" s="107">
        <v>0</v>
      </c>
      <c r="E643" s="107">
        <v>2536</v>
      </c>
      <c r="F643" s="107">
        <v>0</v>
      </c>
      <c r="G643" s="107">
        <v>2536</v>
      </c>
      <c r="I643" s="22">
        <f>VLOOKUP(A643,'gc 1 ok'!$A$1:$H$2475,3,FALSE)</f>
        <v>1268</v>
      </c>
    </row>
    <row r="644" spans="1:9" x14ac:dyDescent="0.2">
      <c r="A644" s="104" t="s">
        <v>1227</v>
      </c>
      <c r="B644" s="103" t="s">
        <v>1228</v>
      </c>
      <c r="C644" s="107">
        <v>2536</v>
      </c>
      <c r="D644" s="107">
        <v>0</v>
      </c>
      <c r="E644" s="107">
        <v>2536</v>
      </c>
      <c r="F644" s="107">
        <v>0</v>
      </c>
      <c r="G644" s="107">
        <v>2536</v>
      </c>
      <c r="I644" s="22">
        <f>VLOOKUP(A644,'gc 1 ok'!$A$1:$H$2475,3,FALSE)</f>
        <v>1268</v>
      </c>
    </row>
    <row r="645" spans="1:9" x14ac:dyDescent="0.2">
      <c r="A645" s="104" t="s">
        <v>1229</v>
      </c>
      <c r="B645" s="103" t="s">
        <v>1230</v>
      </c>
      <c r="C645" s="107">
        <v>2536</v>
      </c>
      <c r="D645" s="107">
        <v>0</v>
      </c>
      <c r="E645" s="107">
        <v>2536</v>
      </c>
      <c r="F645" s="107">
        <v>0</v>
      </c>
      <c r="G645" s="107">
        <v>2536</v>
      </c>
      <c r="I645" s="22">
        <f>VLOOKUP(A645,'gc 1 ok'!$A$1:$H$2475,3,FALSE)</f>
        <v>1268</v>
      </c>
    </row>
    <row r="646" spans="1:9" x14ac:dyDescent="0.2">
      <c r="A646" s="104" t="s">
        <v>1231</v>
      </c>
      <c r="B646" s="103" t="s">
        <v>1232</v>
      </c>
      <c r="C646" s="107">
        <v>2536</v>
      </c>
      <c r="D646" s="107">
        <v>0</v>
      </c>
      <c r="E646" s="107">
        <v>2536</v>
      </c>
      <c r="F646" s="107">
        <v>0</v>
      </c>
      <c r="G646" s="107">
        <v>2536</v>
      </c>
      <c r="I646" s="22">
        <f>VLOOKUP(A646,'gc 1 ok'!$A$1:$H$2475,3,FALSE)</f>
        <v>1268</v>
      </c>
    </row>
    <row r="647" spans="1:9" x14ac:dyDescent="0.2">
      <c r="A647" s="104" t="s">
        <v>1233</v>
      </c>
      <c r="B647" s="103" t="s">
        <v>1234</v>
      </c>
      <c r="C647" s="107">
        <v>2536</v>
      </c>
      <c r="D647" s="107">
        <v>0</v>
      </c>
      <c r="E647" s="107">
        <v>2536</v>
      </c>
      <c r="F647" s="107">
        <v>0</v>
      </c>
      <c r="G647" s="107">
        <v>2536</v>
      </c>
      <c r="I647" s="22">
        <f>VLOOKUP(A647,'gc 1 ok'!$A$1:$H$2475,3,FALSE)</f>
        <v>1268</v>
      </c>
    </row>
    <row r="648" spans="1:9" x14ac:dyDescent="0.2">
      <c r="A648" s="104" t="s">
        <v>1235</v>
      </c>
      <c r="B648" s="103" t="s">
        <v>1236</v>
      </c>
      <c r="C648" s="107">
        <v>2536</v>
      </c>
      <c r="D648" s="107">
        <v>0</v>
      </c>
      <c r="E648" s="107">
        <v>2536</v>
      </c>
      <c r="F648" s="107">
        <v>0</v>
      </c>
      <c r="G648" s="107">
        <v>2536</v>
      </c>
      <c r="I648" s="22">
        <f>VLOOKUP(A648,'gc 1 ok'!$A$1:$H$2475,3,FALSE)</f>
        <v>1268</v>
      </c>
    </row>
    <row r="649" spans="1:9" x14ac:dyDescent="0.2">
      <c r="A649" s="104" t="s">
        <v>1237</v>
      </c>
      <c r="B649" s="103" t="s">
        <v>1238</v>
      </c>
      <c r="C649" s="107">
        <v>2536</v>
      </c>
      <c r="D649" s="107">
        <v>0</v>
      </c>
      <c r="E649" s="107">
        <v>2536</v>
      </c>
      <c r="F649" s="107">
        <v>0</v>
      </c>
      <c r="G649" s="107">
        <v>2536</v>
      </c>
      <c r="I649" s="22">
        <f>VLOOKUP(A649,'gc 1 ok'!$A$1:$H$2475,3,FALSE)</f>
        <v>1268</v>
      </c>
    </row>
    <row r="650" spans="1:9" x14ac:dyDescent="0.2">
      <c r="A650" s="104" t="s">
        <v>1239</v>
      </c>
      <c r="B650" s="103" t="s">
        <v>1240</v>
      </c>
      <c r="C650" s="107">
        <v>2536</v>
      </c>
      <c r="D650" s="107">
        <v>0</v>
      </c>
      <c r="E650" s="107">
        <v>2536</v>
      </c>
      <c r="F650" s="107">
        <v>0</v>
      </c>
      <c r="G650" s="107">
        <v>2536</v>
      </c>
      <c r="I650" s="22">
        <f>VLOOKUP(A650,'gc 1 ok'!$A$1:$H$2475,3,FALSE)</f>
        <v>1268</v>
      </c>
    </row>
    <row r="651" spans="1:9" x14ac:dyDescent="0.2">
      <c r="A651" s="104" t="s">
        <v>1241</v>
      </c>
      <c r="B651" s="103" t="s">
        <v>1242</v>
      </c>
      <c r="C651" s="107">
        <v>3575</v>
      </c>
      <c r="D651" s="107">
        <v>0</v>
      </c>
      <c r="E651" s="107">
        <v>3575</v>
      </c>
      <c r="F651" s="107">
        <v>0</v>
      </c>
      <c r="G651" s="107">
        <v>3575</v>
      </c>
      <c r="I651" s="22">
        <f>VLOOKUP(A651,'gc 1 ok'!$A$1:$H$2475,3,FALSE)</f>
        <v>1787.5</v>
      </c>
    </row>
    <row r="652" spans="1:9" x14ac:dyDescent="0.2">
      <c r="A652" s="104" t="s">
        <v>1243</v>
      </c>
      <c r="B652" s="103" t="s">
        <v>1244</v>
      </c>
      <c r="C652" s="107">
        <v>2536</v>
      </c>
      <c r="D652" s="107">
        <v>0</v>
      </c>
      <c r="E652" s="107">
        <v>2536</v>
      </c>
      <c r="F652" s="107">
        <v>0</v>
      </c>
      <c r="G652" s="107">
        <v>2536</v>
      </c>
      <c r="I652" s="22">
        <f>VLOOKUP(A652,'gc 1 ok'!$A$1:$H$2475,3,FALSE)</f>
        <v>1268</v>
      </c>
    </row>
    <row r="653" spans="1:9" x14ac:dyDescent="0.2">
      <c r="A653" s="104" t="s">
        <v>1245</v>
      </c>
      <c r="B653" s="103" t="s">
        <v>1246</v>
      </c>
      <c r="C653" s="107">
        <v>2536</v>
      </c>
      <c r="D653" s="107">
        <v>0</v>
      </c>
      <c r="E653" s="107">
        <v>2536</v>
      </c>
      <c r="F653" s="107">
        <v>0</v>
      </c>
      <c r="G653" s="107">
        <v>2536</v>
      </c>
      <c r="I653" s="22">
        <f>VLOOKUP(A653,'gc 1 ok'!$A$1:$H$2475,3,FALSE)</f>
        <v>1268</v>
      </c>
    </row>
    <row r="654" spans="1:9" x14ac:dyDescent="0.2">
      <c r="A654" s="104" t="s">
        <v>1247</v>
      </c>
      <c r="B654" s="103" t="s">
        <v>1248</v>
      </c>
      <c r="C654" s="107">
        <v>2536</v>
      </c>
      <c r="D654" s="107">
        <v>0</v>
      </c>
      <c r="E654" s="107">
        <v>2536</v>
      </c>
      <c r="F654" s="107">
        <v>0</v>
      </c>
      <c r="G654" s="107">
        <v>2536</v>
      </c>
      <c r="I654" s="22">
        <f>VLOOKUP(A654,'gc 1 ok'!$A$1:$H$2475,3,FALSE)</f>
        <v>1268</v>
      </c>
    </row>
    <row r="655" spans="1:9" x14ac:dyDescent="0.2">
      <c r="A655" s="104" t="s">
        <v>1249</v>
      </c>
      <c r="B655" s="103" t="s">
        <v>1250</v>
      </c>
      <c r="C655" s="107">
        <v>2536</v>
      </c>
      <c r="D655" s="107">
        <v>0</v>
      </c>
      <c r="E655" s="107">
        <v>2536</v>
      </c>
      <c r="F655" s="107">
        <v>0</v>
      </c>
      <c r="G655" s="107">
        <v>2536</v>
      </c>
      <c r="I655" s="22">
        <f>VLOOKUP(A655,'gc 1 ok'!$A$1:$H$2475,3,FALSE)</f>
        <v>1268</v>
      </c>
    </row>
    <row r="656" spans="1:9" x14ac:dyDescent="0.2">
      <c r="A656" s="104" t="s">
        <v>1251</v>
      </c>
      <c r="B656" s="103" t="s">
        <v>1252</v>
      </c>
      <c r="C656" s="107">
        <v>2536</v>
      </c>
      <c r="D656" s="107">
        <v>0</v>
      </c>
      <c r="E656" s="107">
        <v>2536</v>
      </c>
      <c r="F656" s="107">
        <v>0</v>
      </c>
      <c r="G656" s="107">
        <v>2536</v>
      </c>
      <c r="I656" s="22">
        <f>VLOOKUP(A656,'gc 1 ok'!$A$1:$H$2475,3,FALSE)</f>
        <v>1268</v>
      </c>
    </row>
    <row r="657" spans="1:9" x14ac:dyDescent="0.2">
      <c r="A657" s="104" t="s">
        <v>1253</v>
      </c>
      <c r="B657" s="103" t="s">
        <v>1254</v>
      </c>
      <c r="C657" s="107">
        <v>2536</v>
      </c>
      <c r="D657" s="107">
        <v>0</v>
      </c>
      <c r="E657" s="107">
        <v>2536</v>
      </c>
      <c r="F657" s="107">
        <v>0</v>
      </c>
      <c r="G657" s="107">
        <v>2536</v>
      </c>
      <c r="I657" s="22">
        <f>VLOOKUP(A657,'gc 1 ok'!$A$1:$H$2475,3,FALSE)</f>
        <v>1268</v>
      </c>
    </row>
    <row r="658" spans="1:9" x14ac:dyDescent="0.2">
      <c r="A658" s="104" t="s">
        <v>1255</v>
      </c>
      <c r="B658" s="103" t="s">
        <v>1256</v>
      </c>
      <c r="C658" s="107">
        <v>2536</v>
      </c>
      <c r="D658" s="107">
        <v>0</v>
      </c>
      <c r="E658" s="107">
        <v>2536</v>
      </c>
      <c r="F658" s="107">
        <v>0</v>
      </c>
      <c r="G658" s="107">
        <v>2536</v>
      </c>
      <c r="I658" s="22">
        <f>VLOOKUP(A658,'gc 1 ok'!$A$1:$H$2475,3,FALSE)</f>
        <v>1268</v>
      </c>
    </row>
    <row r="659" spans="1:9" x14ac:dyDescent="0.2">
      <c r="A659" s="104" t="s">
        <v>1257</v>
      </c>
      <c r="B659" s="103" t="s">
        <v>1258</v>
      </c>
      <c r="C659" s="107">
        <v>2536</v>
      </c>
      <c r="D659" s="107">
        <v>0</v>
      </c>
      <c r="E659" s="107">
        <v>2536</v>
      </c>
      <c r="F659" s="107">
        <v>0</v>
      </c>
      <c r="G659" s="107">
        <v>2536</v>
      </c>
      <c r="I659" s="22">
        <f>VLOOKUP(A659,'gc 1 ok'!$A$1:$H$2475,3,FALSE)</f>
        <v>1268</v>
      </c>
    </row>
    <row r="660" spans="1:9" x14ac:dyDescent="0.2">
      <c r="A660" s="104" t="s">
        <v>1259</v>
      </c>
      <c r="B660" s="103" t="s">
        <v>1260</v>
      </c>
      <c r="C660" s="107">
        <v>2536</v>
      </c>
      <c r="D660" s="107">
        <v>0</v>
      </c>
      <c r="E660" s="107">
        <v>2536</v>
      </c>
      <c r="F660" s="107">
        <v>0</v>
      </c>
      <c r="G660" s="107">
        <v>2536</v>
      </c>
      <c r="I660" s="22">
        <f>VLOOKUP(A660,'gc 1 ok'!$A$1:$H$2475,3,FALSE)</f>
        <v>1268</v>
      </c>
    </row>
    <row r="661" spans="1:9" x14ac:dyDescent="0.2">
      <c r="A661" s="104" t="s">
        <v>1261</v>
      </c>
      <c r="B661" s="103" t="s">
        <v>1262</v>
      </c>
      <c r="C661" s="107">
        <v>2536</v>
      </c>
      <c r="D661" s="107">
        <v>0</v>
      </c>
      <c r="E661" s="107">
        <v>2536</v>
      </c>
      <c r="F661" s="107">
        <v>0</v>
      </c>
      <c r="G661" s="107">
        <v>2536</v>
      </c>
      <c r="I661" s="22">
        <f>VLOOKUP(A661,'gc 1 ok'!$A$1:$H$2475,3,FALSE)</f>
        <v>1268</v>
      </c>
    </row>
    <row r="662" spans="1:9" x14ac:dyDescent="0.2">
      <c r="A662" s="104" t="s">
        <v>1263</v>
      </c>
      <c r="B662" s="103" t="s">
        <v>1264</v>
      </c>
      <c r="C662" s="107">
        <v>2536</v>
      </c>
      <c r="D662" s="107">
        <v>0</v>
      </c>
      <c r="E662" s="107">
        <v>2536</v>
      </c>
      <c r="F662" s="107">
        <v>0</v>
      </c>
      <c r="G662" s="107">
        <v>2536</v>
      </c>
      <c r="I662" s="22">
        <f>VLOOKUP(A662,'gc 1 ok'!$A$1:$H$2475,3,FALSE)</f>
        <v>1268</v>
      </c>
    </row>
    <row r="663" spans="1:9" x14ac:dyDescent="0.2">
      <c r="A663" s="104" t="s">
        <v>1265</v>
      </c>
      <c r="B663" s="103" t="s">
        <v>1266</v>
      </c>
      <c r="C663" s="107">
        <v>3575</v>
      </c>
      <c r="D663" s="107">
        <v>0</v>
      </c>
      <c r="E663" s="107">
        <v>3575</v>
      </c>
      <c r="F663" s="107">
        <v>0</v>
      </c>
      <c r="G663" s="107">
        <v>3575</v>
      </c>
      <c r="I663" s="22">
        <f>VLOOKUP(A663,'gc 1 ok'!$A$1:$H$2475,3,FALSE)</f>
        <v>1787.5</v>
      </c>
    </row>
    <row r="664" spans="1:9" x14ac:dyDescent="0.2">
      <c r="A664" s="104" t="s">
        <v>1267</v>
      </c>
      <c r="B664" s="103" t="s">
        <v>1268</v>
      </c>
      <c r="C664" s="107">
        <v>2536</v>
      </c>
      <c r="D664" s="107">
        <v>0</v>
      </c>
      <c r="E664" s="107">
        <v>2536</v>
      </c>
      <c r="F664" s="107">
        <v>0</v>
      </c>
      <c r="G664" s="107">
        <v>2536</v>
      </c>
      <c r="I664" s="22">
        <f>VLOOKUP(A664,'gc 1 ok'!$A$1:$H$2475,3,FALSE)</f>
        <v>1268</v>
      </c>
    </row>
    <row r="665" spans="1:9" x14ac:dyDescent="0.2">
      <c r="A665" s="104" t="s">
        <v>1269</v>
      </c>
      <c r="B665" s="103" t="s">
        <v>1270</v>
      </c>
      <c r="C665" s="107">
        <v>3575</v>
      </c>
      <c r="D665" s="107">
        <v>0</v>
      </c>
      <c r="E665" s="107">
        <v>3575</v>
      </c>
      <c r="F665" s="107">
        <v>0</v>
      </c>
      <c r="G665" s="107">
        <v>3575</v>
      </c>
      <c r="I665" s="22">
        <f>VLOOKUP(A665,'gc 1 ok'!$A$1:$H$2475,3,FALSE)</f>
        <v>1787.5</v>
      </c>
    </row>
    <row r="666" spans="1:9" x14ac:dyDescent="0.2">
      <c r="A666" s="104" t="s">
        <v>1271</v>
      </c>
      <c r="B666" s="103" t="s">
        <v>1272</v>
      </c>
      <c r="C666" s="107">
        <v>2536</v>
      </c>
      <c r="D666" s="107">
        <v>0</v>
      </c>
      <c r="E666" s="107">
        <v>2536</v>
      </c>
      <c r="F666" s="107">
        <v>0</v>
      </c>
      <c r="G666" s="107">
        <v>2536</v>
      </c>
      <c r="I666" s="22">
        <f>VLOOKUP(A666,'gc 1 ok'!$A$1:$H$2475,3,FALSE)</f>
        <v>1268</v>
      </c>
    </row>
    <row r="667" spans="1:9" x14ac:dyDescent="0.2">
      <c r="A667" s="104" t="s">
        <v>1273</v>
      </c>
      <c r="B667" s="103" t="s">
        <v>1274</v>
      </c>
      <c r="C667" s="107">
        <v>2536</v>
      </c>
      <c r="D667" s="107">
        <v>1268</v>
      </c>
      <c r="E667" s="107">
        <v>3804</v>
      </c>
      <c r="F667" s="107">
        <v>0</v>
      </c>
      <c r="G667" s="107">
        <v>3804</v>
      </c>
      <c r="I667" s="22" t="e">
        <f>VLOOKUP(A667,'gc 1 ok'!$A$1:$H$2475,3,FALSE)</f>
        <v>#N/A</v>
      </c>
    </row>
    <row r="668" spans="1:9" x14ac:dyDescent="0.2">
      <c r="A668" s="104" t="s">
        <v>1275</v>
      </c>
      <c r="B668" s="103" t="s">
        <v>1276</v>
      </c>
      <c r="C668" s="107">
        <v>2536</v>
      </c>
      <c r="D668" s="107">
        <v>1268</v>
      </c>
      <c r="E668" s="107">
        <v>3804</v>
      </c>
      <c r="F668" s="107">
        <v>0</v>
      </c>
      <c r="G668" s="107">
        <v>3804</v>
      </c>
      <c r="I668" s="22" t="e">
        <f>VLOOKUP(A668,'gc 1 ok'!$A$1:$H$2475,3,FALSE)</f>
        <v>#N/A</v>
      </c>
    </row>
    <row r="669" spans="1:9" x14ac:dyDescent="0.2">
      <c r="A669" s="104" t="s">
        <v>1277</v>
      </c>
      <c r="B669" s="103" t="s">
        <v>1278</v>
      </c>
      <c r="C669" s="107">
        <v>2536</v>
      </c>
      <c r="D669" s="107">
        <v>1268</v>
      </c>
      <c r="E669" s="107">
        <v>3804</v>
      </c>
      <c r="F669" s="107">
        <v>0</v>
      </c>
      <c r="G669" s="107">
        <v>3804</v>
      </c>
      <c r="I669" s="22" t="e">
        <f>VLOOKUP(A669,'gc 1 ok'!$A$1:$H$2475,3,FALSE)</f>
        <v>#N/A</v>
      </c>
    </row>
    <row r="670" spans="1:9" x14ac:dyDescent="0.2">
      <c r="A670" s="104" t="s">
        <v>1279</v>
      </c>
      <c r="B670" s="103" t="s">
        <v>1280</v>
      </c>
      <c r="C670" s="107">
        <v>2536</v>
      </c>
      <c r="D670" s="107">
        <v>1268</v>
      </c>
      <c r="E670" s="107">
        <v>3804</v>
      </c>
      <c r="F670" s="107">
        <v>0</v>
      </c>
      <c r="G670" s="107">
        <v>3804</v>
      </c>
      <c r="I670" s="22" t="e">
        <f>VLOOKUP(A670,'gc 1 ok'!$A$1:$H$2475,3,FALSE)</f>
        <v>#N/A</v>
      </c>
    </row>
    <row r="671" spans="1:9" x14ac:dyDescent="0.2">
      <c r="A671" s="104" t="s">
        <v>1281</v>
      </c>
      <c r="B671" s="103" t="s">
        <v>1282</v>
      </c>
      <c r="C671" s="107">
        <v>2536</v>
      </c>
      <c r="D671" s="107">
        <v>1268</v>
      </c>
      <c r="E671" s="107">
        <v>3804</v>
      </c>
      <c r="F671" s="107">
        <v>0</v>
      </c>
      <c r="G671" s="107">
        <v>3804</v>
      </c>
      <c r="I671" s="22" t="e">
        <f>VLOOKUP(A671,'gc 1 ok'!$A$1:$H$2475,3,FALSE)</f>
        <v>#N/A</v>
      </c>
    </row>
    <row r="672" spans="1:9" x14ac:dyDescent="0.2">
      <c r="A672" s="104" t="s">
        <v>1283</v>
      </c>
      <c r="B672" s="103" t="s">
        <v>1284</v>
      </c>
      <c r="C672" s="107">
        <v>2536</v>
      </c>
      <c r="D672" s="107">
        <v>1268</v>
      </c>
      <c r="E672" s="107">
        <v>3804</v>
      </c>
      <c r="F672" s="107">
        <v>0</v>
      </c>
      <c r="G672" s="107">
        <v>3804</v>
      </c>
      <c r="I672" s="22" t="e">
        <f>VLOOKUP(A672,'gc 1 ok'!$A$1:$H$2475,3,FALSE)</f>
        <v>#N/A</v>
      </c>
    </row>
    <row r="673" spans="1:9" x14ac:dyDescent="0.2">
      <c r="A673" s="104" t="s">
        <v>1285</v>
      </c>
      <c r="B673" s="103" t="s">
        <v>1286</v>
      </c>
      <c r="C673" s="107">
        <v>2536</v>
      </c>
      <c r="D673" s="107">
        <v>1268</v>
      </c>
      <c r="E673" s="107">
        <v>3804</v>
      </c>
      <c r="F673" s="107">
        <v>0</v>
      </c>
      <c r="G673" s="107">
        <v>3804</v>
      </c>
      <c r="I673" s="22" t="e">
        <f>VLOOKUP(A673,'gc 1 ok'!$A$1:$H$2475,3,FALSE)</f>
        <v>#N/A</v>
      </c>
    </row>
    <row r="674" spans="1:9" x14ac:dyDescent="0.2">
      <c r="A674" s="104" t="s">
        <v>1287</v>
      </c>
      <c r="B674" s="103" t="s">
        <v>1288</v>
      </c>
      <c r="C674" s="107">
        <v>2536</v>
      </c>
      <c r="D674" s="107">
        <v>1268</v>
      </c>
      <c r="E674" s="107">
        <v>3804</v>
      </c>
      <c r="F674" s="107">
        <v>0</v>
      </c>
      <c r="G674" s="107">
        <v>3804</v>
      </c>
      <c r="I674" s="22" t="e">
        <f>VLOOKUP(A674,'gc 1 ok'!$A$1:$H$2475,3,FALSE)</f>
        <v>#N/A</v>
      </c>
    </row>
    <row r="675" spans="1:9" x14ac:dyDescent="0.2">
      <c r="A675" s="104" t="s">
        <v>1289</v>
      </c>
      <c r="B675" s="103" t="s">
        <v>1290</v>
      </c>
      <c r="C675" s="107">
        <v>2536</v>
      </c>
      <c r="D675" s="107">
        <v>1268</v>
      </c>
      <c r="E675" s="107">
        <v>3804</v>
      </c>
      <c r="F675" s="107">
        <v>0</v>
      </c>
      <c r="G675" s="107">
        <v>3804</v>
      </c>
      <c r="I675" s="22" t="e">
        <f>VLOOKUP(A675,'gc 1 ok'!$A$1:$H$2475,3,FALSE)</f>
        <v>#N/A</v>
      </c>
    </row>
    <row r="676" spans="1:9" x14ac:dyDescent="0.2">
      <c r="A676" s="104" t="s">
        <v>1291</v>
      </c>
      <c r="B676" s="103" t="s">
        <v>1292</v>
      </c>
      <c r="C676" s="107">
        <v>2536</v>
      </c>
      <c r="D676" s="107">
        <v>1268</v>
      </c>
      <c r="E676" s="107">
        <v>3804</v>
      </c>
      <c r="F676" s="107">
        <v>0</v>
      </c>
      <c r="G676" s="107">
        <v>3804</v>
      </c>
      <c r="I676" s="22" t="e">
        <f>VLOOKUP(A676,'gc 1 ok'!$A$1:$H$2475,3,FALSE)</f>
        <v>#N/A</v>
      </c>
    </row>
    <row r="677" spans="1:9" s="4" customFormat="1" x14ac:dyDescent="0.2">
      <c r="A677" s="104" t="s">
        <v>1293</v>
      </c>
      <c r="B677" s="103" t="s">
        <v>1294</v>
      </c>
      <c r="C677" s="107">
        <v>2536</v>
      </c>
      <c r="D677" s="107">
        <v>1268</v>
      </c>
      <c r="E677" s="107">
        <v>3804</v>
      </c>
      <c r="F677" s="107">
        <v>0</v>
      </c>
      <c r="G677" s="107">
        <v>3804</v>
      </c>
      <c r="I677" s="22" t="e">
        <f>VLOOKUP(A677,'gc 1 ok'!$A$1:$H$2475,3,FALSE)</f>
        <v>#N/A</v>
      </c>
    </row>
    <row r="678" spans="1:9" x14ac:dyDescent="0.2">
      <c r="A678" s="104" t="s">
        <v>1295</v>
      </c>
      <c r="B678" s="103" t="s">
        <v>1296</v>
      </c>
      <c r="C678" s="107">
        <v>2536</v>
      </c>
      <c r="D678" s="107">
        <v>1268</v>
      </c>
      <c r="E678" s="107">
        <v>3804</v>
      </c>
      <c r="F678" s="107">
        <v>0</v>
      </c>
      <c r="G678" s="107">
        <v>3804</v>
      </c>
      <c r="I678" s="22" t="e">
        <f>VLOOKUP(A678,'gc 1 ok'!$A$1:$H$2475,3,FALSE)</f>
        <v>#N/A</v>
      </c>
    </row>
    <row r="679" spans="1:9" x14ac:dyDescent="0.2">
      <c r="A679" s="104" t="s">
        <v>1297</v>
      </c>
      <c r="B679" s="103" t="s">
        <v>1298</v>
      </c>
      <c r="C679" s="107">
        <v>2536</v>
      </c>
      <c r="D679" s="107">
        <v>1268</v>
      </c>
      <c r="E679" s="107">
        <v>3804</v>
      </c>
      <c r="F679" s="107">
        <v>0</v>
      </c>
      <c r="G679" s="107">
        <v>3804</v>
      </c>
      <c r="I679" s="22" t="e">
        <f>VLOOKUP(A679,'gc 1 ok'!$A$1:$H$2475,3,FALSE)</f>
        <v>#N/A</v>
      </c>
    </row>
    <row r="680" spans="1:9" x14ac:dyDescent="0.2">
      <c r="A680" s="104" t="s">
        <v>5157</v>
      </c>
      <c r="B680" s="103" t="s">
        <v>5158</v>
      </c>
      <c r="C680" s="107">
        <v>2536</v>
      </c>
      <c r="D680" s="107">
        <v>1268</v>
      </c>
      <c r="E680" s="107">
        <v>3804</v>
      </c>
      <c r="F680" s="107">
        <v>0</v>
      </c>
      <c r="G680" s="107">
        <v>3804</v>
      </c>
      <c r="I680" s="22" t="e">
        <f>VLOOKUP(A680,'gc 1 ok'!$A$1:$H$2475,3,FALSE)</f>
        <v>#N/A</v>
      </c>
    </row>
    <row r="681" spans="1:9" x14ac:dyDescent="0.2">
      <c r="A681" s="109" t="s">
        <v>108</v>
      </c>
      <c r="B681" s="105"/>
      <c r="C681" s="105" t="s">
        <v>109</v>
      </c>
      <c r="D681" s="105" t="s">
        <v>109</v>
      </c>
      <c r="E681" s="105" t="s">
        <v>109</v>
      </c>
      <c r="F681" s="105" t="s">
        <v>109</v>
      </c>
      <c r="G681" s="105" t="s">
        <v>109</v>
      </c>
      <c r="I681" s="22" t="str">
        <f>VLOOKUP(A681,'gc 1 ok'!$A$1:$H$2475,3,FALSE)</f>
        <v xml:space="preserve">  -----------------------</v>
      </c>
    </row>
    <row r="682" spans="1:9" ht="15" x14ac:dyDescent="0.25">
      <c r="A682" s="102"/>
      <c r="B682" s="102"/>
      <c r="C682" s="110">
        <v>284278</v>
      </c>
      <c r="D682" s="110">
        <v>17752</v>
      </c>
      <c r="E682" s="110">
        <v>302030</v>
      </c>
      <c r="F682" s="110">
        <v>0</v>
      </c>
      <c r="G682" s="110">
        <v>302030</v>
      </c>
      <c r="I682" s="22" t="e">
        <f>VLOOKUP(A682,'gc 1 ok'!$A$1:$H$2475,3,FALSE)</f>
        <v>#N/A</v>
      </c>
    </row>
    <row r="683" spans="1:9" ht="15" x14ac:dyDescent="0.25">
      <c r="A683" s="96"/>
      <c r="B683" s="96"/>
      <c r="C683" s="101"/>
      <c r="D683" s="101"/>
      <c r="E683" s="101"/>
      <c r="F683" s="101"/>
      <c r="G683" s="101"/>
      <c r="I683" s="22" t="e">
        <f>VLOOKUP(A683,'gc 1 ok'!$A$1:$H$2475,3,FALSE)</f>
        <v>#N/A</v>
      </c>
    </row>
    <row r="684" spans="1:9" ht="15" x14ac:dyDescent="0.25">
      <c r="A684" s="106" t="s">
        <v>1299</v>
      </c>
      <c r="B684" s="102"/>
      <c r="C684" s="102"/>
      <c r="D684" s="102"/>
      <c r="E684" s="102"/>
      <c r="F684" s="102"/>
      <c r="G684" s="102"/>
      <c r="I684" s="22">
        <f>VLOOKUP(A684,'gc 1 ok'!$A$1:$H$2475,3,FALSE)</f>
        <v>0</v>
      </c>
    </row>
    <row r="685" spans="1:9" x14ac:dyDescent="0.2">
      <c r="A685" s="104" t="s">
        <v>1300</v>
      </c>
      <c r="B685" s="103" t="s">
        <v>1301</v>
      </c>
      <c r="C685" s="107">
        <v>2536</v>
      </c>
      <c r="D685" s="107">
        <v>0</v>
      </c>
      <c r="E685" s="107">
        <v>2536</v>
      </c>
      <c r="F685" s="107">
        <v>0</v>
      </c>
      <c r="G685" s="107">
        <v>2536</v>
      </c>
      <c r="I685" s="22">
        <f>VLOOKUP(A685,'gc 1 ok'!$A$1:$H$2475,3,FALSE)</f>
        <v>1268</v>
      </c>
    </row>
    <row r="686" spans="1:9" x14ac:dyDescent="0.2">
      <c r="A686" s="104" t="s">
        <v>1302</v>
      </c>
      <c r="B686" s="103" t="s">
        <v>1303</v>
      </c>
      <c r="C686" s="107">
        <v>3575</v>
      </c>
      <c r="D686" s="107">
        <v>0</v>
      </c>
      <c r="E686" s="107">
        <v>3575</v>
      </c>
      <c r="F686" s="107">
        <v>0</v>
      </c>
      <c r="G686" s="107">
        <v>3575</v>
      </c>
      <c r="I686" s="22">
        <f>VLOOKUP(A686,'gc 1 ok'!$A$1:$H$2475,3,FALSE)</f>
        <v>1787.5</v>
      </c>
    </row>
    <row r="687" spans="1:9" x14ac:dyDescent="0.2">
      <c r="A687" s="104" t="s">
        <v>1304</v>
      </c>
      <c r="B687" s="103" t="s">
        <v>1305</v>
      </c>
      <c r="C687" s="107">
        <v>2536</v>
      </c>
      <c r="D687" s="107">
        <v>0</v>
      </c>
      <c r="E687" s="107">
        <v>2536</v>
      </c>
      <c r="F687" s="107">
        <v>0</v>
      </c>
      <c r="G687" s="107">
        <v>2536</v>
      </c>
      <c r="I687" s="22">
        <f>VLOOKUP(A687,'gc 1 ok'!$A$1:$H$2475,3,FALSE)</f>
        <v>1268</v>
      </c>
    </row>
    <row r="688" spans="1:9" x14ac:dyDescent="0.2">
      <c r="A688" s="104" t="s">
        <v>1306</v>
      </c>
      <c r="B688" s="103" t="s">
        <v>1307</v>
      </c>
      <c r="C688" s="107">
        <v>2536</v>
      </c>
      <c r="D688" s="107">
        <v>0</v>
      </c>
      <c r="E688" s="107">
        <v>2536</v>
      </c>
      <c r="F688" s="107">
        <v>0</v>
      </c>
      <c r="G688" s="107">
        <v>2536</v>
      </c>
      <c r="I688" s="22">
        <f>VLOOKUP(A688,'gc 1 ok'!$A$1:$H$2475,3,FALSE)</f>
        <v>1268</v>
      </c>
    </row>
    <row r="689" spans="1:9" x14ac:dyDescent="0.2">
      <c r="A689" s="104" t="s">
        <v>1308</v>
      </c>
      <c r="B689" s="103" t="s">
        <v>1309</v>
      </c>
      <c r="C689" s="107">
        <v>2536</v>
      </c>
      <c r="D689" s="107">
        <v>0</v>
      </c>
      <c r="E689" s="107">
        <v>2536</v>
      </c>
      <c r="F689" s="107">
        <v>0</v>
      </c>
      <c r="G689" s="107">
        <v>2536</v>
      </c>
      <c r="I689" s="22">
        <f>VLOOKUP(A689,'gc 1 ok'!$A$1:$H$2475,3,FALSE)</f>
        <v>1268</v>
      </c>
    </row>
    <row r="690" spans="1:9" x14ac:dyDescent="0.2">
      <c r="A690" s="104" t="s">
        <v>1310</v>
      </c>
      <c r="B690" s="103" t="s">
        <v>1311</v>
      </c>
      <c r="C690" s="107">
        <v>2536</v>
      </c>
      <c r="D690" s="107">
        <v>0</v>
      </c>
      <c r="E690" s="107">
        <v>2536</v>
      </c>
      <c r="F690" s="107">
        <v>0</v>
      </c>
      <c r="G690" s="107">
        <v>2536</v>
      </c>
      <c r="I690" s="22">
        <f>VLOOKUP(A690,'gc 1 ok'!$A$1:$H$2475,3,FALSE)</f>
        <v>1268</v>
      </c>
    </row>
    <row r="691" spans="1:9" x14ac:dyDescent="0.2">
      <c r="A691" s="104" t="s">
        <v>1312</v>
      </c>
      <c r="B691" s="103" t="s">
        <v>1313</v>
      </c>
      <c r="C691" s="107">
        <v>2536</v>
      </c>
      <c r="D691" s="107">
        <v>0</v>
      </c>
      <c r="E691" s="107">
        <v>2536</v>
      </c>
      <c r="F691" s="107">
        <v>0</v>
      </c>
      <c r="G691" s="107">
        <v>2536</v>
      </c>
      <c r="I691" s="22">
        <f>VLOOKUP(A691,'gc 1 ok'!$A$1:$H$2475,3,FALSE)</f>
        <v>1268</v>
      </c>
    </row>
    <row r="692" spans="1:9" x14ac:dyDescent="0.2">
      <c r="A692" s="104" t="s">
        <v>1314</v>
      </c>
      <c r="B692" s="103" t="s">
        <v>1315</v>
      </c>
      <c r="C692" s="107">
        <v>2536</v>
      </c>
      <c r="D692" s="107">
        <v>0</v>
      </c>
      <c r="E692" s="107">
        <v>2536</v>
      </c>
      <c r="F692" s="107">
        <v>0</v>
      </c>
      <c r="G692" s="107">
        <v>2536</v>
      </c>
      <c r="I692" s="22">
        <f>VLOOKUP(A692,'gc 1 ok'!$A$1:$H$2475,3,FALSE)</f>
        <v>1268</v>
      </c>
    </row>
    <row r="693" spans="1:9" x14ac:dyDescent="0.2">
      <c r="A693" s="104" t="s">
        <v>1316</v>
      </c>
      <c r="B693" s="103" t="s">
        <v>1317</v>
      </c>
      <c r="C693" s="107">
        <v>2536</v>
      </c>
      <c r="D693" s="107">
        <v>0</v>
      </c>
      <c r="E693" s="107">
        <v>2536</v>
      </c>
      <c r="F693" s="107">
        <v>0</v>
      </c>
      <c r="G693" s="107">
        <v>2536</v>
      </c>
      <c r="I693" s="22">
        <f>VLOOKUP(A693,'gc 1 ok'!$A$1:$H$2475,3,FALSE)</f>
        <v>1268</v>
      </c>
    </row>
    <row r="694" spans="1:9" x14ac:dyDescent="0.2">
      <c r="A694" s="104" t="s">
        <v>1318</v>
      </c>
      <c r="B694" s="103" t="s">
        <v>1319</v>
      </c>
      <c r="C694" s="107">
        <v>2536</v>
      </c>
      <c r="D694" s="107">
        <v>0</v>
      </c>
      <c r="E694" s="107">
        <v>2536</v>
      </c>
      <c r="F694" s="107">
        <v>0</v>
      </c>
      <c r="G694" s="107">
        <v>2536</v>
      </c>
      <c r="I694" s="22">
        <f>VLOOKUP(A694,'gc 1 ok'!$A$1:$H$2475,3,FALSE)</f>
        <v>1268</v>
      </c>
    </row>
    <row r="695" spans="1:9" x14ac:dyDescent="0.2">
      <c r="A695" s="104" t="s">
        <v>1320</v>
      </c>
      <c r="B695" s="103" t="s">
        <v>1321</v>
      </c>
      <c r="C695" s="107">
        <v>3575</v>
      </c>
      <c r="D695" s="107">
        <v>0</v>
      </c>
      <c r="E695" s="107">
        <v>3575</v>
      </c>
      <c r="F695" s="107">
        <v>0</v>
      </c>
      <c r="G695" s="107">
        <v>3575</v>
      </c>
      <c r="I695" s="22">
        <f>VLOOKUP(A695,'gc 1 ok'!$A$1:$H$2475,3,FALSE)</f>
        <v>1787.5</v>
      </c>
    </row>
    <row r="696" spans="1:9" x14ac:dyDescent="0.2">
      <c r="A696" s="104" t="s">
        <v>1322</v>
      </c>
      <c r="B696" s="103" t="s">
        <v>1323</v>
      </c>
      <c r="C696" s="107">
        <v>2536</v>
      </c>
      <c r="D696" s="107">
        <v>0</v>
      </c>
      <c r="E696" s="107">
        <v>2536</v>
      </c>
      <c r="F696" s="107">
        <v>0</v>
      </c>
      <c r="G696" s="107">
        <v>2536</v>
      </c>
      <c r="I696" s="22">
        <f>VLOOKUP(A696,'gc 1 ok'!$A$1:$H$2475,3,FALSE)</f>
        <v>1268</v>
      </c>
    </row>
    <row r="697" spans="1:9" x14ac:dyDescent="0.2">
      <c r="A697" s="104" t="s">
        <v>1324</v>
      </c>
      <c r="B697" s="103" t="s">
        <v>1325</v>
      </c>
      <c r="C697" s="107">
        <v>2536</v>
      </c>
      <c r="D697" s="107">
        <v>0</v>
      </c>
      <c r="E697" s="107">
        <v>2536</v>
      </c>
      <c r="F697" s="107">
        <v>0</v>
      </c>
      <c r="G697" s="107">
        <v>2536</v>
      </c>
      <c r="I697" s="22">
        <f>VLOOKUP(A697,'gc 1 ok'!$A$1:$H$2475,3,FALSE)</f>
        <v>1268</v>
      </c>
    </row>
    <row r="698" spans="1:9" x14ac:dyDescent="0.2">
      <c r="A698" s="104" t="s">
        <v>1326</v>
      </c>
      <c r="B698" s="103" t="s">
        <v>1327</v>
      </c>
      <c r="C698" s="107">
        <v>3575</v>
      </c>
      <c r="D698" s="107">
        <v>0</v>
      </c>
      <c r="E698" s="107">
        <v>3575</v>
      </c>
      <c r="F698" s="107">
        <v>0</v>
      </c>
      <c r="G698" s="107">
        <v>3575</v>
      </c>
      <c r="I698" s="22">
        <f>VLOOKUP(A698,'gc 1 ok'!$A$1:$H$2475,3,FALSE)</f>
        <v>1787.5</v>
      </c>
    </row>
    <row r="699" spans="1:9" x14ac:dyDescent="0.2">
      <c r="A699" s="104" t="s">
        <v>1328</v>
      </c>
      <c r="B699" s="103" t="s">
        <v>1329</v>
      </c>
      <c r="C699" s="107">
        <v>2536</v>
      </c>
      <c r="D699" s="107">
        <v>0</v>
      </c>
      <c r="E699" s="107">
        <v>2536</v>
      </c>
      <c r="F699" s="107">
        <v>0</v>
      </c>
      <c r="G699" s="107">
        <v>2536</v>
      </c>
      <c r="I699" s="22">
        <f>VLOOKUP(A699,'gc 1 ok'!$A$1:$H$2475,3,FALSE)</f>
        <v>1268</v>
      </c>
    </row>
    <row r="700" spans="1:9" s="4" customFormat="1" x14ac:dyDescent="0.2">
      <c r="A700" s="104" t="s">
        <v>1330</v>
      </c>
      <c r="B700" s="103" t="s">
        <v>1331</v>
      </c>
      <c r="C700" s="107">
        <v>2536</v>
      </c>
      <c r="D700" s="107">
        <v>0</v>
      </c>
      <c r="E700" s="107">
        <v>2536</v>
      </c>
      <c r="F700" s="107">
        <v>0</v>
      </c>
      <c r="G700" s="107">
        <v>2536</v>
      </c>
      <c r="I700" s="22">
        <f>VLOOKUP(A700,'gc 1 ok'!$A$1:$H$2475,3,FALSE)</f>
        <v>1268</v>
      </c>
    </row>
    <row r="701" spans="1:9" x14ac:dyDescent="0.2">
      <c r="A701" s="104" t="s">
        <v>1332</v>
      </c>
      <c r="B701" s="103" t="s">
        <v>1333</v>
      </c>
      <c r="C701" s="107">
        <v>2536</v>
      </c>
      <c r="D701" s="107">
        <v>0</v>
      </c>
      <c r="E701" s="107">
        <v>2536</v>
      </c>
      <c r="F701" s="107">
        <v>0</v>
      </c>
      <c r="G701" s="107">
        <v>2536</v>
      </c>
      <c r="I701" s="22">
        <f>VLOOKUP(A701,'gc 1 ok'!$A$1:$H$2475,3,FALSE)</f>
        <v>1268</v>
      </c>
    </row>
    <row r="702" spans="1:9" x14ac:dyDescent="0.2">
      <c r="A702" s="104" t="s">
        <v>1334</v>
      </c>
      <c r="B702" s="103" t="s">
        <v>1335</v>
      </c>
      <c r="C702" s="107">
        <v>2536</v>
      </c>
      <c r="D702" s="107">
        <v>0</v>
      </c>
      <c r="E702" s="107">
        <v>2536</v>
      </c>
      <c r="F702" s="107">
        <v>0</v>
      </c>
      <c r="G702" s="107">
        <v>2536</v>
      </c>
      <c r="I702" s="22">
        <f>VLOOKUP(A702,'gc 1 ok'!$A$1:$H$2475,3,FALSE)</f>
        <v>1268</v>
      </c>
    </row>
    <row r="703" spans="1:9" x14ac:dyDescent="0.2">
      <c r="A703" s="104" t="s">
        <v>1336</v>
      </c>
      <c r="B703" s="103" t="s">
        <v>1337</v>
      </c>
      <c r="C703" s="107">
        <v>2536</v>
      </c>
      <c r="D703" s="107">
        <v>0</v>
      </c>
      <c r="E703" s="107">
        <v>2536</v>
      </c>
      <c r="F703" s="107">
        <v>0</v>
      </c>
      <c r="G703" s="107">
        <v>2536</v>
      </c>
      <c r="I703" s="22">
        <f>VLOOKUP(A703,'gc 1 ok'!$A$1:$H$2475,3,FALSE)</f>
        <v>1268</v>
      </c>
    </row>
    <row r="704" spans="1:9" x14ac:dyDescent="0.2">
      <c r="A704" s="109" t="s">
        <v>108</v>
      </c>
      <c r="B704" s="105"/>
      <c r="C704" s="105" t="s">
        <v>109</v>
      </c>
      <c r="D704" s="105" t="s">
        <v>109</v>
      </c>
      <c r="E704" s="105" t="s">
        <v>109</v>
      </c>
      <c r="F704" s="105" t="s">
        <v>109</v>
      </c>
      <c r="G704" s="105" t="s">
        <v>109</v>
      </c>
      <c r="I704" s="22" t="str">
        <f>VLOOKUP(A704,'gc 1 ok'!$A$1:$H$2475,3,FALSE)</f>
        <v xml:space="preserve">  -----------------------</v>
      </c>
    </row>
    <row r="705" spans="1:10" ht="15" x14ac:dyDescent="0.25">
      <c r="A705" s="102"/>
      <c r="B705" s="102"/>
      <c r="C705" s="110">
        <v>51301</v>
      </c>
      <c r="D705" s="110">
        <v>0</v>
      </c>
      <c r="E705" s="110">
        <v>51301</v>
      </c>
      <c r="F705" s="110">
        <v>0</v>
      </c>
      <c r="G705" s="110">
        <v>51301</v>
      </c>
      <c r="I705" s="22" t="e">
        <f>VLOOKUP(A705,'gc 1 ok'!$A$1:$H$2475,3,FALSE)</f>
        <v>#N/A</v>
      </c>
    </row>
    <row r="706" spans="1:10" ht="15" x14ac:dyDescent="0.25">
      <c r="A706" s="96"/>
      <c r="B706" s="96"/>
      <c r="C706" s="101"/>
      <c r="D706" s="101"/>
      <c r="E706" s="101"/>
      <c r="F706" s="101"/>
      <c r="G706" s="101"/>
      <c r="I706" s="22" t="e">
        <f>VLOOKUP(A706,'gc 1 ok'!$A$1:$H$2475,3,FALSE)</f>
        <v>#N/A</v>
      </c>
      <c r="J706" s="9"/>
    </row>
    <row r="707" spans="1:10" ht="15" x14ac:dyDescent="0.25">
      <c r="A707" s="106" t="s">
        <v>1338</v>
      </c>
      <c r="B707" s="102"/>
      <c r="C707" s="102"/>
      <c r="D707" s="102"/>
      <c r="E707" s="102"/>
      <c r="F707" s="102"/>
      <c r="G707" s="102"/>
      <c r="I707" s="22">
        <f>VLOOKUP(A707,'gc 1 ok'!$A$1:$H$2475,3,FALSE)</f>
        <v>0</v>
      </c>
      <c r="J707" s="9"/>
    </row>
    <row r="708" spans="1:10" x14ac:dyDescent="0.2">
      <c r="A708" s="104" t="s">
        <v>1339</v>
      </c>
      <c r="B708" s="103" t="s">
        <v>1340</v>
      </c>
      <c r="C708" s="107">
        <v>2000</v>
      </c>
      <c r="D708" s="107">
        <v>0</v>
      </c>
      <c r="E708" s="107">
        <v>2000</v>
      </c>
      <c r="F708" s="107">
        <v>0</v>
      </c>
      <c r="G708" s="107">
        <v>2000</v>
      </c>
      <c r="I708" s="22">
        <f>VLOOKUP(A708,'gc 1 ok'!$A$1:$H$2475,3,FALSE)</f>
        <v>1000</v>
      </c>
      <c r="J708" s="9"/>
    </row>
    <row r="709" spans="1:10" x14ac:dyDescent="0.2">
      <c r="A709" s="104" t="s">
        <v>1341</v>
      </c>
      <c r="B709" s="103" t="s">
        <v>1342</v>
      </c>
      <c r="C709" s="107">
        <v>2000</v>
      </c>
      <c r="D709" s="107">
        <v>0</v>
      </c>
      <c r="E709" s="107">
        <v>2000</v>
      </c>
      <c r="F709" s="107">
        <v>0</v>
      </c>
      <c r="G709" s="107">
        <v>2000</v>
      </c>
      <c r="I709" s="22">
        <f>VLOOKUP(A709,'gc 1 ok'!$A$1:$H$2475,3,FALSE)</f>
        <v>1000</v>
      </c>
      <c r="J709" s="9"/>
    </row>
    <row r="710" spans="1:10" x14ac:dyDescent="0.2">
      <c r="A710" s="104" t="s">
        <v>1343</v>
      </c>
      <c r="B710" s="103" t="s">
        <v>1344</v>
      </c>
      <c r="C710" s="107">
        <v>2000</v>
      </c>
      <c r="D710" s="107">
        <v>0</v>
      </c>
      <c r="E710" s="107">
        <v>2000</v>
      </c>
      <c r="F710" s="107">
        <v>0</v>
      </c>
      <c r="G710" s="107">
        <v>2000</v>
      </c>
      <c r="I710" s="22">
        <f>VLOOKUP(A710,'gc 1 ok'!$A$1:$H$2475,3,FALSE)</f>
        <v>1000</v>
      </c>
      <c r="J710" s="9"/>
    </row>
    <row r="711" spans="1:10" x14ac:dyDescent="0.2">
      <c r="A711" s="104" t="s">
        <v>1345</v>
      </c>
      <c r="B711" s="103" t="s">
        <v>1346</v>
      </c>
      <c r="C711" s="107">
        <v>2000</v>
      </c>
      <c r="D711" s="107">
        <v>0</v>
      </c>
      <c r="E711" s="107">
        <v>2000</v>
      </c>
      <c r="F711" s="107">
        <v>0</v>
      </c>
      <c r="G711" s="107">
        <v>2000</v>
      </c>
      <c r="I711" s="22">
        <f>VLOOKUP(A711,'gc 1 ok'!$A$1:$H$2475,3,FALSE)</f>
        <v>1000</v>
      </c>
      <c r="J711" s="9"/>
    </row>
    <row r="712" spans="1:10" x14ac:dyDescent="0.2">
      <c r="A712" s="104" t="s">
        <v>1347</v>
      </c>
      <c r="B712" s="103" t="s">
        <v>1348</v>
      </c>
      <c r="C712" s="107">
        <v>2000</v>
      </c>
      <c r="D712" s="107">
        <v>0</v>
      </c>
      <c r="E712" s="107">
        <v>2000</v>
      </c>
      <c r="F712" s="107">
        <v>0</v>
      </c>
      <c r="G712" s="107">
        <v>2000</v>
      </c>
      <c r="I712" s="22">
        <f>VLOOKUP(A712,'gc 1 ok'!$A$1:$H$2475,3,FALSE)</f>
        <v>1000</v>
      </c>
      <c r="J712" s="9"/>
    </row>
    <row r="713" spans="1:10" x14ac:dyDescent="0.2">
      <c r="A713" s="104" t="s">
        <v>1349</v>
      </c>
      <c r="B713" s="103" t="s">
        <v>1350</v>
      </c>
      <c r="C713" s="107">
        <v>2000</v>
      </c>
      <c r="D713" s="107">
        <v>0</v>
      </c>
      <c r="E713" s="107">
        <v>2000</v>
      </c>
      <c r="F713" s="107">
        <v>0</v>
      </c>
      <c r="G713" s="107">
        <v>2000</v>
      </c>
      <c r="I713" s="22">
        <f>VLOOKUP(A713,'gc 1 ok'!$A$1:$H$2475,3,FALSE)</f>
        <v>1000</v>
      </c>
      <c r="J713" s="9"/>
    </row>
    <row r="714" spans="1:10" x14ac:dyDescent="0.2">
      <c r="A714" s="104" t="s">
        <v>1351</v>
      </c>
      <c r="B714" s="103" t="s">
        <v>1352</v>
      </c>
      <c r="C714" s="107">
        <v>2000</v>
      </c>
      <c r="D714" s="107">
        <v>0</v>
      </c>
      <c r="E714" s="107">
        <v>2000</v>
      </c>
      <c r="F714" s="107">
        <v>0</v>
      </c>
      <c r="G714" s="107">
        <v>2000</v>
      </c>
      <c r="I714" s="22">
        <f>VLOOKUP(A714,'gc 1 ok'!$A$1:$H$2475,3,FALSE)</f>
        <v>1000</v>
      </c>
      <c r="J714" s="9"/>
    </row>
    <row r="715" spans="1:10" x14ac:dyDescent="0.2">
      <c r="A715" s="104" t="s">
        <v>1353</v>
      </c>
      <c r="B715" s="103" t="s">
        <v>1354</v>
      </c>
      <c r="C715" s="107">
        <v>2000</v>
      </c>
      <c r="D715" s="107">
        <v>0</v>
      </c>
      <c r="E715" s="107">
        <v>2000</v>
      </c>
      <c r="F715" s="107">
        <v>0</v>
      </c>
      <c r="G715" s="107">
        <v>2000</v>
      </c>
      <c r="I715" s="22">
        <f>VLOOKUP(A715,'gc 1 ok'!$A$1:$H$2475,3,FALSE)</f>
        <v>1000</v>
      </c>
      <c r="J715" s="9"/>
    </row>
    <row r="716" spans="1:10" x14ac:dyDescent="0.2">
      <c r="A716" s="104" t="s">
        <v>1355</v>
      </c>
      <c r="B716" s="103" t="s">
        <v>1356</v>
      </c>
      <c r="C716" s="107">
        <v>2000</v>
      </c>
      <c r="D716" s="107">
        <v>0</v>
      </c>
      <c r="E716" s="107">
        <v>2000</v>
      </c>
      <c r="F716" s="107">
        <v>0</v>
      </c>
      <c r="G716" s="107">
        <v>2000</v>
      </c>
      <c r="I716" s="22">
        <f>VLOOKUP(A716,'gc 1 ok'!$A$1:$H$2475,3,FALSE)</f>
        <v>1000</v>
      </c>
      <c r="J716" s="9"/>
    </row>
    <row r="717" spans="1:10" x14ac:dyDescent="0.2">
      <c r="A717" s="104" t="s">
        <v>1357</v>
      </c>
      <c r="B717" s="103" t="s">
        <v>1358</v>
      </c>
      <c r="C717" s="107">
        <v>2000</v>
      </c>
      <c r="D717" s="107">
        <v>0</v>
      </c>
      <c r="E717" s="107">
        <v>2000</v>
      </c>
      <c r="F717" s="107">
        <v>0</v>
      </c>
      <c r="G717" s="107">
        <v>2000</v>
      </c>
      <c r="I717" s="22">
        <f>VLOOKUP(A717,'gc 1 ok'!$A$1:$H$2475,3,FALSE)</f>
        <v>1000</v>
      </c>
      <c r="J717" s="9"/>
    </row>
    <row r="718" spans="1:10" x14ac:dyDescent="0.2">
      <c r="A718" s="104" t="s">
        <v>1359</v>
      </c>
      <c r="B718" s="103" t="s">
        <v>1360</v>
      </c>
      <c r="C718" s="107">
        <v>2000</v>
      </c>
      <c r="D718" s="107">
        <v>0</v>
      </c>
      <c r="E718" s="107">
        <v>2000</v>
      </c>
      <c r="F718" s="107">
        <v>0</v>
      </c>
      <c r="G718" s="107">
        <v>2000</v>
      </c>
      <c r="I718" s="22">
        <f>VLOOKUP(A718,'gc 1 ok'!$A$1:$H$2475,3,FALSE)</f>
        <v>1000</v>
      </c>
      <c r="J718" s="9"/>
    </row>
    <row r="719" spans="1:10" x14ac:dyDescent="0.2">
      <c r="A719" s="104" t="s">
        <v>1361</v>
      </c>
      <c r="B719" s="103" t="s">
        <v>1362</v>
      </c>
      <c r="C719" s="107">
        <v>2000</v>
      </c>
      <c r="D719" s="107">
        <v>0</v>
      </c>
      <c r="E719" s="107">
        <v>2000</v>
      </c>
      <c r="F719" s="107">
        <v>0</v>
      </c>
      <c r="G719" s="107">
        <v>2000</v>
      </c>
      <c r="I719" s="22">
        <f>VLOOKUP(A719,'gc 1 ok'!$A$1:$H$2475,3,FALSE)</f>
        <v>1000</v>
      </c>
      <c r="J719" s="9"/>
    </row>
    <row r="720" spans="1:10" x14ac:dyDescent="0.2">
      <c r="A720" s="104" t="s">
        <v>1363</v>
      </c>
      <c r="B720" s="103" t="s">
        <v>1364</v>
      </c>
      <c r="C720" s="107">
        <v>2000</v>
      </c>
      <c r="D720" s="107">
        <v>0</v>
      </c>
      <c r="E720" s="107">
        <v>2000</v>
      </c>
      <c r="F720" s="107">
        <v>0</v>
      </c>
      <c r="G720" s="107">
        <v>2000</v>
      </c>
      <c r="I720" s="22">
        <f>VLOOKUP(A720,'gc 1 ok'!$A$1:$H$2475,3,FALSE)</f>
        <v>1000</v>
      </c>
      <c r="J720" s="9"/>
    </row>
    <row r="721" spans="1:10" x14ac:dyDescent="0.2">
      <c r="A721" s="104" t="s">
        <v>1365</v>
      </c>
      <c r="B721" s="103" t="s">
        <v>1366</v>
      </c>
      <c r="C721" s="107">
        <v>1500</v>
      </c>
      <c r="D721" s="107">
        <v>0</v>
      </c>
      <c r="E721" s="107">
        <v>1500</v>
      </c>
      <c r="F721" s="107">
        <v>0</v>
      </c>
      <c r="G721" s="107">
        <v>1500</v>
      </c>
      <c r="I721" s="22">
        <f>VLOOKUP(A721,'gc 1 ok'!$A$1:$H$2475,3,FALSE)</f>
        <v>750</v>
      </c>
      <c r="J721" s="9"/>
    </row>
    <row r="722" spans="1:10" x14ac:dyDescent="0.2">
      <c r="A722" s="104" t="s">
        <v>1367</v>
      </c>
      <c r="B722" s="103" t="s">
        <v>1368</v>
      </c>
      <c r="C722" s="107">
        <v>1500</v>
      </c>
      <c r="D722" s="107">
        <v>0</v>
      </c>
      <c r="E722" s="107">
        <v>1500</v>
      </c>
      <c r="F722" s="107">
        <v>0</v>
      </c>
      <c r="G722" s="107">
        <v>1500</v>
      </c>
      <c r="I722" s="22">
        <f>VLOOKUP(A722,'gc 1 ok'!$A$1:$H$2475,3,FALSE)</f>
        <v>750</v>
      </c>
      <c r="J722" s="9"/>
    </row>
    <row r="723" spans="1:10" x14ac:dyDescent="0.2">
      <c r="A723" s="104" t="s">
        <v>1369</v>
      </c>
      <c r="B723" s="103" t="s">
        <v>1370</v>
      </c>
      <c r="C723" s="107">
        <v>1500</v>
      </c>
      <c r="D723" s="107">
        <v>0</v>
      </c>
      <c r="E723" s="107">
        <v>1500</v>
      </c>
      <c r="F723" s="107">
        <v>0</v>
      </c>
      <c r="G723" s="107">
        <v>1500</v>
      </c>
      <c r="I723" s="22">
        <f>VLOOKUP(A723,'gc 1 ok'!$A$1:$H$2475,3,FALSE)</f>
        <v>750</v>
      </c>
      <c r="J723" s="9"/>
    </row>
    <row r="724" spans="1:10" x14ac:dyDescent="0.2">
      <c r="A724" s="104" t="s">
        <v>1371</v>
      </c>
      <c r="B724" s="103" t="s">
        <v>1372</v>
      </c>
      <c r="C724" s="107">
        <v>1500</v>
      </c>
      <c r="D724" s="107">
        <v>0</v>
      </c>
      <c r="E724" s="107">
        <v>1500</v>
      </c>
      <c r="F724" s="107">
        <v>0</v>
      </c>
      <c r="G724" s="107">
        <v>1500</v>
      </c>
      <c r="I724" s="22">
        <f>VLOOKUP(A724,'gc 1 ok'!$A$1:$H$2475,3,FALSE)</f>
        <v>750</v>
      </c>
      <c r="J724" s="9"/>
    </row>
    <row r="725" spans="1:10" x14ac:dyDescent="0.2">
      <c r="A725" s="104" t="s">
        <v>1373</v>
      </c>
      <c r="B725" s="103" t="s">
        <v>1374</v>
      </c>
      <c r="C725" s="107">
        <v>1500</v>
      </c>
      <c r="D725" s="107">
        <v>0</v>
      </c>
      <c r="E725" s="107">
        <v>1500</v>
      </c>
      <c r="F725" s="107">
        <v>0</v>
      </c>
      <c r="G725" s="107">
        <v>1500</v>
      </c>
      <c r="I725" s="22">
        <f>VLOOKUP(A725,'gc 1 ok'!$A$1:$H$2475,3,FALSE)</f>
        <v>750</v>
      </c>
      <c r="J725" s="9"/>
    </row>
    <row r="726" spans="1:10" x14ac:dyDescent="0.2">
      <c r="A726" s="104" t="s">
        <v>1375</v>
      </c>
      <c r="B726" s="103" t="s">
        <v>1376</v>
      </c>
      <c r="C726" s="107">
        <v>1500</v>
      </c>
      <c r="D726" s="107">
        <v>0</v>
      </c>
      <c r="E726" s="107">
        <v>1500</v>
      </c>
      <c r="F726" s="107">
        <v>0</v>
      </c>
      <c r="G726" s="107">
        <v>1500</v>
      </c>
      <c r="I726" s="22">
        <f>VLOOKUP(A726,'gc 1 ok'!$A$1:$H$2475,3,FALSE)</f>
        <v>750</v>
      </c>
      <c r="J726" s="9"/>
    </row>
    <row r="727" spans="1:10" x14ac:dyDescent="0.2">
      <c r="A727" s="104" t="s">
        <v>1377</v>
      </c>
      <c r="B727" s="103" t="s">
        <v>1378</v>
      </c>
      <c r="C727" s="107">
        <v>1500</v>
      </c>
      <c r="D727" s="107">
        <v>0</v>
      </c>
      <c r="E727" s="107">
        <v>1500</v>
      </c>
      <c r="F727" s="107">
        <v>0</v>
      </c>
      <c r="G727" s="107">
        <v>1500</v>
      </c>
      <c r="I727" s="22">
        <f>VLOOKUP(A727,'gc 1 ok'!$A$1:$H$2475,3,FALSE)</f>
        <v>750</v>
      </c>
      <c r="J727" s="9"/>
    </row>
    <row r="728" spans="1:10" x14ac:dyDescent="0.2">
      <c r="A728" s="104" t="s">
        <v>1379</v>
      </c>
      <c r="B728" s="103" t="s">
        <v>1380</v>
      </c>
      <c r="C728" s="107">
        <v>1500</v>
      </c>
      <c r="D728" s="107">
        <v>0</v>
      </c>
      <c r="E728" s="107">
        <v>1500</v>
      </c>
      <c r="F728" s="107">
        <v>0</v>
      </c>
      <c r="G728" s="107">
        <v>1500</v>
      </c>
      <c r="I728" s="22">
        <f>VLOOKUP(A728,'gc 1 ok'!$A$1:$H$2475,3,FALSE)</f>
        <v>750</v>
      </c>
      <c r="J728" s="9"/>
    </row>
    <row r="729" spans="1:10" x14ac:dyDescent="0.2">
      <c r="A729" s="104" t="s">
        <v>1381</v>
      </c>
      <c r="B729" s="103" t="s">
        <v>1382</v>
      </c>
      <c r="C729" s="107">
        <v>1500</v>
      </c>
      <c r="D729" s="107">
        <v>0</v>
      </c>
      <c r="E729" s="107">
        <v>1500</v>
      </c>
      <c r="F729" s="107">
        <v>0</v>
      </c>
      <c r="G729" s="107">
        <v>1500</v>
      </c>
      <c r="I729" s="22">
        <f>VLOOKUP(A729,'gc 1 ok'!$A$1:$H$2475,3,FALSE)</f>
        <v>750</v>
      </c>
      <c r="J729" s="9"/>
    </row>
    <row r="730" spans="1:10" x14ac:dyDescent="0.2">
      <c r="A730" s="104" t="s">
        <v>1383</v>
      </c>
      <c r="B730" s="103" t="s">
        <v>1384</v>
      </c>
      <c r="C730" s="107">
        <v>1500</v>
      </c>
      <c r="D730" s="107">
        <v>0</v>
      </c>
      <c r="E730" s="107">
        <v>1500</v>
      </c>
      <c r="F730" s="107">
        <v>0</v>
      </c>
      <c r="G730" s="107">
        <v>1500</v>
      </c>
      <c r="I730" s="22">
        <f>VLOOKUP(A730,'gc 1 ok'!$A$1:$H$2475,3,FALSE)</f>
        <v>750</v>
      </c>
      <c r="J730" s="9"/>
    </row>
    <row r="731" spans="1:10" x14ac:dyDescent="0.2">
      <c r="A731" s="104" t="s">
        <v>1385</v>
      </c>
      <c r="B731" s="103" t="s">
        <v>1386</v>
      </c>
      <c r="C731" s="107">
        <v>1500</v>
      </c>
      <c r="D731" s="107">
        <v>0</v>
      </c>
      <c r="E731" s="107">
        <v>1500</v>
      </c>
      <c r="F731" s="107">
        <v>0</v>
      </c>
      <c r="G731" s="107">
        <v>1500</v>
      </c>
      <c r="I731" s="22">
        <f>VLOOKUP(A731,'gc 1 ok'!$A$1:$H$2475,3,FALSE)</f>
        <v>750</v>
      </c>
      <c r="J731" s="9"/>
    </row>
    <row r="732" spans="1:10" x14ac:dyDescent="0.2">
      <c r="A732" s="104" t="s">
        <v>1387</v>
      </c>
      <c r="B732" s="103" t="s">
        <v>1388</v>
      </c>
      <c r="C732" s="107">
        <v>1500</v>
      </c>
      <c r="D732" s="107">
        <v>0</v>
      </c>
      <c r="E732" s="107">
        <v>1500</v>
      </c>
      <c r="F732" s="107">
        <v>0</v>
      </c>
      <c r="G732" s="107">
        <v>1500</v>
      </c>
      <c r="I732" s="22">
        <f>VLOOKUP(A732,'gc 1 ok'!$A$1:$H$2475,3,FALSE)</f>
        <v>750</v>
      </c>
      <c r="J732" s="9"/>
    </row>
    <row r="733" spans="1:10" x14ac:dyDescent="0.2">
      <c r="A733" s="104" t="s">
        <v>1389</v>
      </c>
      <c r="B733" s="103" t="s">
        <v>1390</v>
      </c>
      <c r="C733" s="107">
        <v>1500</v>
      </c>
      <c r="D733" s="107">
        <v>0</v>
      </c>
      <c r="E733" s="107">
        <v>1500</v>
      </c>
      <c r="F733" s="107">
        <v>0</v>
      </c>
      <c r="G733" s="107">
        <v>1500</v>
      </c>
      <c r="I733" s="22">
        <f>VLOOKUP(A733,'gc 1 ok'!$A$1:$H$2475,3,FALSE)</f>
        <v>750</v>
      </c>
      <c r="J733" s="9"/>
    </row>
    <row r="734" spans="1:10" x14ac:dyDescent="0.2">
      <c r="A734" s="104" t="s">
        <v>1391</v>
      </c>
      <c r="B734" s="103" t="s">
        <v>1392</v>
      </c>
      <c r="C734" s="107">
        <v>1500</v>
      </c>
      <c r="D734" s="107">
        <v>0</v>
      </c>
      <c r="E734" s="107">
        <v>1500</v>
      </c>
      <c r="F734" s="107">
        <v>0</v>
      </c>
      <c r="G734" s="107">
        <v>1500</v>
      </c>
      <c r="I734" s="22">
        <f>VLOOKUP(A734,'gc 1 ok'!$A$1:$H$2475,3,FALSE)</f>
        <v>750</v>
      </c>
      <c r="J734" s="9"/>
    </row>
    <row r="735" spans="1:10" x14ac:dyDescent="0.2">
      <c r="A735" s="104" t="s">
        <v>1393</v>
      </c>
      <c r="B735" s="103" t="s">
        <v>1394</v>
      </c>
      <c r="C735" s="107">
        <v>1500</v>
      </c>
      <c r="D735" s="107">
        <v>0</v>
      </c>
      <c r="E735" s="107">
        <v>1500</v>
      </c>
      <c r="F735" s="107">
        <v>0</v>
      </c>
      <c r="G735" s="107">
        <v>1500</v>
      </c>
      <c r="I735" s="22">
        <f>VLOOKUP(A735,'gc 1 ok'!$A$1:$H$2475,3,FALSE)</f>
        <v>750</v>
      </c>
      <c r="J735" s="9"/>
    </row>
    <row r="736" spans="1:10" x14ac:dyDescent="0.2">
      <c r="A736" s="104" t="s">
        <v>1395</v>
      </c>
      <c r="B736" s="103" t="s">
        <v>1396</v>
      </c>
      <c r="C736" s="107">
        <v>1500</v>
      </c>
      <c r="D736" s="107">
        <v>0</v>
      </c>
      <c r="E736" s="107">
        <v>1500</v>
      </c>
      <c r="F736" s="107">
        <v>0</v>
      </c>
      <c r="G736" s="107">
        <v>1500</v>
      </c>
      <c r="I736" s="22">
        <f>VLOOKUP(A736,'gc 1 ok'!$A$1:$H$2475,3,FALSE)</f>
        <v>750</v>
      </c>
      <c r="J736" s="9"/>
    </row>
    <row r="737" spans="1:10" x14ac:dyDescent="0.2">
      <c r="A737" s="104" t="s">
        <v>1397</v>
      </c>
      <c r="B737" s="103" t="s">
        <v>1398</v>
      </c>
      <c r="C737" s="107">
        <v>1500</v>
      </c>
      <c r="D737" s="107">
        <v>0</v>
      </c>
      <c r="E737" s="107">
        <v>1500</v>
      </c>
      <c r="F737" s="107">
        <v>0</v>
      </c>
      <c r="G737" s="107">
        <v>1500</v>
      </c>
      <c r="I737" s="22">
        <f>VLOOKUP(A737,'gc 1 ok'!$A$1:$H$2475,3,FALSE)</f>
        <v>750</v>
      </c>
      <c r="J737" s="9"/>
    </row>
    <row r="738" spans="1:10" x14ac:dyDescent="0.2">
      <c r="A738" s="104" t="s">
        <v>1399</v>
      </c>
      <c r="B738" s="103" t="s">
        <v>1400</v>
      </c>
      <c r="C738" s="107">
        <v>1500</v>
      </c>
      <c r="D738" s="107">
        <v>0</v>
      </c>
      <c r="E738" s="107">
        <v>1500</v>
      </c>
      <c r="F738" s="107">
        <v>0</v>
      </c>
      <c r="G738" s="107">
        <v>1500</v>
      </c>
      <c r="I738" s="22">
        <f>VLOOKUP(A738,'gc 1 ok'!$A$1:$H$2475,3,FALSE)</f>
        <v>750</v>
      </c>
      <c r="J738" s="9"/>
    </row>
    <row r="739" spans="1:10" x14ac:dyDescent="0.2">
      <c r="A739" s="104" t="s">
        <v>1401</v>
      </c>
      <c r="B739" s="103" t="s">
        <v>1402</v>
      </c>
      <c r="C739" s="107">
        <v>1500</v>
      </c>
      <c r="D739" s="107">
        <v>0</v>
      </c>
      <c r="E739" s="107">
        <v>1500</v>
      </c>
      <c r="F739" s="107">
        <v>0</v>
      </c>
      <c r="G739" s="107">
        <v>1500</v>
      </c>
      <c r="I739" s="22">
        <f>VLOOKUP(A739,'gc 1 ok'!$A$1:$H$2475,3,FALSE)</f>
        <v>750</v>
      </c>
      <c r="J739" s="9"/>
    </row>
    <row r="740" spans="1:10" x14ac:dyDescent="0.2">
      <c r="A740" s="104" t="s">
        <v>1403</v>
      </c>
      <c r="B740" s="103" t="s">
        <v>1404</v>
      </c>
      <c r="C740" s="107">
        <v>1500</v>
      </c>
      <c r="D740" s="107">
        <v>0</v>
      </c>
      <c r="E740" s="107">
        <v>1500</v>
      </c>
      <c r="F740" s="107">
        <v>0</v>
      </c>
      <c r="G740" s="107">
        <v>1500</v>
      </c>
      <c r="I740" s="22">
        <f>VLOOKUP(A740,'gc 1 ok'!$A$1:$H$2475,3,FALSE)</f>
        <v>750</v>
      </c>
      <c r="J740" s="9"/>
    </row>
    <row r="741" spans="1:10" x14ac:dyDescent="0.2">
      <c r="A741" s="104" t="s">
        <v>1405</v>
      </c>
      <c r="B741" s="103" t="s">
        <v>1406</v>
      </c>
      <c r="C741" s="107">
        <v>1500</v>
      </c>
      <c r="D741" s="107">
        <v>0</v>
      </c>
      <c r="E741" s="107">
        <v>1500</v>
      </c>
      <c r="F741" s="107">
        <v>0</v>
      </c>
      <c r="G741" s="107">
        <v>1500</v>
      </c>
      <c r="I741" s="22">
        <f>VLOOKUP(A741,'gc 1 ok'!$A$1:$H$2475,3,FALSE)</f>
        <v>750</v>
      </c>
      <c r="J741" s="9"/>
    </row>
    <row r="742" spans="1:10" x14ac:dyDescent="0.2">
      <c r="A742" s="104" t="s">
        <v>1407</v>
      </c>
      <c r="B742" s="103" t="s">
        <v>1408</v>
      </c>
      <c r="C742" s="107">
        <v>1500</v>
      </c>
      <c r="D742" s="107">
        <v>0</v>
      </c>
      <c r="E742" s="107">
        <v>1500</v>
      </c>
      <c r="F742" s="107">
        <v>0</v>
      </c>
      <c r="G742" s="107">
        <v>1500</v>
      </c>
      <c r="I742" s="22">
        <f>VLOOKUP(A742,'gc 1 ok'!$A$1:$H$2475,3,FALSE)</f>
        <v>750</v>
      </c>
      <c r="J742" s="9"/>
    </row>
    <row r="743" spans="1:10" x14ac:dyDescent="0.2">
      <c r="A743" s="104" t="s">
        <v>1409</v>
      </c>
      <c r="B743" s="103" t="s">
        <v>1410</v>
      </c>
      <c r="C743" s="107">
        <v>1500</v>
      </c>
      <c r="D743" s="107">
        <v>0</v>
      </c>
      <c r="E743" s="107">
        <v>1500</v>
      </c>
      <c r="F743" s="107">
        <v>0</v>
      </c>
      <c r="G743" s="107">
        <v>1500</v>
      </c>
      <c r="I743" s="22">
        <f>VLOOKUP(A743,'gc 1 ok'!$A$1:$H$2475,3,FALSE)</f>
        <v>750</v>
      </c>
      <c r="J743" s="9"/>
    </row>
    <row r="744" spans="1:10" x14ac:dyDescent="0.2">
      <c r="A744" s="104" t="s">
        <v>1411</v>
      </c>
      <c r="B744" s="103" t="s">
        <v>1412</v>
      </c>
      <c r="C744" s="107">
        <v>1500</v>
      </c>
      <c r="D744" s="107">
        <v>0</v>
      </c>
      <c r="E744" s="107">
        <v>1500</v>
      </c>
      <c r="F744" s="107">
        <v>0</v>
      </c>
      <c r="G744" s="107">
        <v>1500</v>
      </c>
      <c r="I744" s="22">
        <f>VLOOKUP(A744,'gc 1 ok'!$A$1:$H$2475,3,FALSE)</f>
        <v>750</v>
      </c>
      <c r="J744" s="9"/>
    </row>
    <row r="745" spans="1:10" x14ac:dyDescent="0.2">
      <c r="A745" s="104" t="s">
        <v>1413</v>
      </c>
      <c r="B745" s="103" t="s">
        <v>1414</v>
      </c>
      <c r="C745" s="107">
        <v>1500</v>
      </c>
      <c r="D745" s="107">
        <v>0</v>
      </c>
      <c r="E745" s="107">
        <v>1500</v>
      </c>
      <c r="F745" s="107">
        <v>0</v>
      </c>
      <c r="G745" s="107">
        <v>1500</v>
      </c>
      <c r="I745" s="22">
        <f>VLOOKUP(A745,'gc 1 ok'!$A$1:$H$2475,3,FALSE)</f>
        <v>750</v>
      </c>
      <c r="J745" s="9"/>
    </row>
    <row r="746" spans="1:10" x14ac:dyDescent="0.2">
      <c r="A746" s="104" t="s">
        <v>1415</v>
      </c>
      <c r="B746" s="103" t="s">
        <v>1416</v>
      </c>
      <c r="C746" s="107">
        <v>1500</v>
      </c>
      <c r="D746" s="107">
        <v>0</v>
      </c>
      <c r="E746" s="107">
        <v>1500</v>
      </c>
      <c r="F746" s="107">
        <v>0</v>
      </c>
      <c r="G746" s="107">
        <v>1500</v>
      </c>
      <c r="I746" s="22">
        <f>VLOOKUP(A746,'gc 1 ok'!$A$1:$H$2475,3,FALSE)</f>
        <v>750</v>
      </c>
      <c r="J746" s="9"/>
    </row>
    <row r="747" spans="1:10" x14ac:dyDescent="0.2">
      <c r="A747" s="104" t="s">
        <v>1417</v>
      </c>
      <c r="B747" s="103" t="s">
        <v>1418</v>
      </c>
      <c r="C747" s="107">
        <v>1500</v>
      </c>
      <c r="D747" s="107">
        <v>0</v>
      </c>
      <c r="E747" s="107">
        <v>1500</v>
      </c>
      <c r="F747" s="107">
        <v>0</v>
      </c>
      <c r="G747" s="107">
        <v>1500</v>
      </c>
      <c r="I747" s="22">
        <f>VLOOKUP(A747,'gc 1 ok'!$A$1:$H$2475,3,FALSE)</f>
        <v>750</v>
      </c>
      <c r="J747" s="9"/>
    </row>
    <row r="748" spans="1:10" x14ac:dyDescent="0.2">
      <c r="A748" s="104" t="s">
        <v>1419</v>
      </c>
      <c r="B748" s="103" t="s">
        <v>1420</v>
      </c>
      <c r="C748" s="107">
        <v>1500</v>
      </c>
      <c r="D748" s="107">
        <v>0</v>
      </c>
      <c r="E748" s="107">
        <v>1500</v>
      </c>
      <c r="F748" s="107">
        <v>0</v>
      </c>
      <c r="G748" s="107">
        <v>1500</v>
      </c>
      <c r="I748" s="22">
        <f>VLOOKUP(A748,'gc 1 ok'!$A$1:$H$2475,3,FALSE)</f>
        <v>750</v>
      </c>
      <c r="J748" s="9"/>
    </row>
    <row r="749" spans="1:10" x14ac:dyDescent="0.2">
      <c r="A749" s="104" t="s">
        <v>1421</v>
      </c>
      <c r="B749" s="103" t="s">
        <v>1422</v>
      </c>
      <c r="C749" s="107">
        <v>1500</v>
      </c>
      <c r="D749" s="107">
        <v>0</v>
      </c>
      <c r="E749" s="107">
        <v>1500</v>
      </c>
      <c r="F749" s="107">
        <v>0</v>
      </c>
      <c r="G749" s="107">
        <v>1500</v>
      </c>
      <c r="I749" s="22">
        <f>VLOOKUP(A749,'gc 1 ok'!$A$1:$H$2475,3,FALSE)</f>
        <v>750</v>
      </c>
      <c r="J749" s="9"/>
    </row>
    <row r="750" spans="1:10" x14ac:dyDescent="0.2">
      <c r="A750" s="104" t="s">
        <v>1423</v>
      </c>
      <c r="B750" s="103" t="s">
        <v>1424</v>
      </c>
      <c r="C750" s="107">
        <v>1500</v>
      </c>
      <c r="D750" s="107">
        <v>0</v>
      </c>
      <c r="E750" s="107">
        <v>1500</v>
      </c>
      <c r="F750" s="107">
        <v>0</v>
      </c>
      <c r="G750" s="107">
        <v>1500</v>
      </c>
      <c r="I750" s="22">
        <f>VLOOKUP(A750,'gc 1 ok'!$A$1:$H$2475,3,FALSE)</f>
        <v>750</v>
      </c>
      <c r="J750" s="9"/>
    </row>
    <row r="751" spans="1:10" x14ac:dyDescent="0.2">
      <c r="A751" s="104" t="s">
        <v>1425</v>
      </c>
      <c r="B751" s="103" t="s">
        <v>1426</v>
      </c>
      <c r="C751" s="107">
        <v>1500</v>
      </c>
      <c r="D751" s="107">
        <v>0</v>
      </c>
      <c r="E751" s="107">
        <v>1500</v>
      </c>
      <c r="F751" s="107">
        <v>0</v>
      </c>
      <c r="G751" s="107">
        <v>1500</v>
      </c>
      <c r="I751" s="22">
        <f>VLOOKUP(A751,'gc 1 ok'!$A$1:$H$2475,3,FALSE)</f>
        <v>750</v>
      </c>
      <c r="J751" s="9"/>
    </row>
    <row r="752" spans="1:10" x14ac:dyDescent="0.2">
      <c r="A752" s="104" t="s">
        <v>1427</v>
      </c>
      <c r="B752" s="103" t="s">
        <v>1428</v>
      </c>
      <c r="C752" s="107">
        <v>1500</v>
      </c>
      <c r="D752" s="107">
        <v>0</v>
      </c>
      <c r="E752" s="107">
        <v>1500</v>
      </c>
      <c r="F752" s="107">
        <v>0</v>
      </c>
      <c r="G752" s="107">
        <v>1500</v>
      </c>
      <c r="I752" s="22">
        <f>VLOOKUP(A752,'gc 1 ok'!$A$1:$H$2475,3,FALSE)</f>
        <v>750</v>
      </c>
      <c r="J752" s="9"/>
    </row>
    <row r="753" spans="1:10" x14ac:dyDescent="0.2">
      <c r="A753" s="104" t="s">
        <v>1429</v>
      </c>
      <c r="B753" s="103" t="s">
        <v>1430</v>
      </c>
      <c r="C753" s="107">
        <v>1500</v>
      </c>
      <c r="D753" s="107">
        <v>0</v>
      </c>
      <c r="E753" s="107">
        <v>1500</v>
      </c>
      <c r="F753" s="107">
        <v>0</v>
      </c>
      <c r="G753" s="107">
        <v>1500</v>
      </c>
      <c r="I753" s="22">
        <f>VLOOKUP(A753,'gc 1 ok'!$A$1:$H$2475,3,FALSE)</f>
        <v>750</v>
      </c>
      <c r="J753" s="9"/>
    </row>
    <row r="754" spans="1:10" x14ac:dyDescent="0.2">
      <c r="A754" s="104" t="s">
        <v>1431</v>
      </c>
      <c r="B754" s="103" t="s">
        <v>1432</v>
      </c>
      <c r="C754" s="107">
        <v>1500</v>
      </c>
      <c r="D754" s="107">
        <v>0</v>
      </c>
      <c r="E754" s="107">
        <v>1500</v>
      </c>
      <c r="F754" s="107">
        <v>0</v>
      </c>
      <c r="G754" s="107">
        <v>1500</v>
      </c>
      <c r="I754" s="22">
        <f>VLOOKUP(A754,'gc 1 ok'!$A$1:$H$2475,3,FALSE)</f>
        <v>750</v>
      </c>
      <c r="J754" s="9"/>
    </row>
    <row r="755" spans="1:10" x14ac:dyDescent="0.2">
      <c r="A755" s="104" t="s">
        <v>1433</v>
      </c>
      <c r="B755" s="103" t="s">
        <v>1434</v>
      </c>
      <c r="C755" s="107">
        <v>1500</v>
      </c>
      <c r="D755" s="107">
        <v>0</v>
      </c>
      <c r="E755" s="107">
        <v>1500</v>
      </c>
      <c r="F755" s="107">
        <v>0</v>
      </c>
      <c r="G755" s="107">
        <v>1500</v>
      </c>
      <c r="I755" s="22">
        <f>VLOOKUP(A755,'gc 1 ok'!$A$1:$H$2475,3,FALSE)</f>
        <v>750</v>
      </c>
      <c r="J755" s="9"/>
    </row>
    <row r="756" spans="1:10" x14ac:dyDescent="0.2">
      <c r="A756" s="104" t="s">
        <v>1435</v>
      </c>
      <c r="B756" s="103" t="s">
        <v>1436</v>
      </c>
      <c r="C756" s="107">
        <v>1500</v>
      </c>
      <c r="D756" s="107">
        <v>0</v>
      </c>
      <c r="E756" s="107">
        <v>1500</v>
      </c>
      <c r="F756" s="107">
        <v>0</v>
      </c>
      <c r="G756" s="107">
        <v>1500</v>
      </c>
      <c r="I756" s="22">
        <f>VLOOKUP(A756,'gc 1 ok'!$A$1:$H$2475,3,FALSE)</f>
        <v>750</v>
      </c>
      <c r="J756" s="9"/>
    </row>
    <row r="757" spans="1:10" x14ac:dyDescent="0.2">
      <c r="A757" s="104" t="s">
        <v>1437</v>
      </c>
      <c r="B757" s="103" t="s">
        <v>1438</v>
      </c>
      <c r="C757" s="107">
        <v>1500</v>
      </c>
      <c r="D757" s="107">
        <v>0</v>
      </c>
      <c r="E757" s="107">
        <v>1500</v>
      </c>
      <c r="F757" s="107">
        <v>0</v>
      </c>
      <c r="G757" s="107">
        <v>1500</v>
      </c>
      <c r="I757" s="22">
        <f>VLOOKUP(A757,'gc 1 ok'!$A$1:$H$2475,3,FALSE)</f>
        <v>750</v>
      </c>
      <c r="J757" s="9"/>
    </row>
    <row r="758" spans="1:10" x14ac:dyDescent="0.2">
      <c r="A758" s="104" t="s">
        <v>1439</v>
      </c>
      <c r="B758" s="103" t="s">
        <v>1440</v>
      </c>
      <c r="C758" s="107">
        <v>1500</v>
      </c>
      <c r="D758" s="107">
        <v>0</v>
      </c>
      <c r="E758" s="107">
        <v>1500</v>
      </c>
      <c r="F758" s="107">
        <v>0</v>
      </c>
      <c r="G758" s="107">
        <v>1500</v>
      </c>
      <c r="I758" s="22">
        <f>VLOOKUP(A758,'gc 1 ok'!$A$1:$H$2475,3,FALSE)</f>
        <v>750</v>
      </c>
      <c r="J758" s="9"/>
    </row>
    <row r="759" spans="1:10" x14ac:dyDescent="0.2">
      <c r="A759" s="104" t="s">
        <v>1441</v>
      </c>
      <c r="B759" s="103" t="s">
        <v>1442</v>
      </c>
      <c r="C759" s="107">
        <v>1500</v>
      </c>
      <c r="D759" s="107">
        <v>0</v>
      </c>
      <c r="E759" s="107">
        <v>1500</v>
      </c>
      <c r="F759" s="107">
        <v>0</v>
      </c>
      <c r="G759" s="107">
        <v>1500</v>
      </c>
      <c r="I759" s="22">
        <f>VLOOKUP(A759,'gc 1 ok'!$A$1:$H$2475,3,FALSE)</f>
        <v>750</v>
      </c>
      <c r="J759" s="9"/>
    </row>
    <row r="760" spans="1:10" x14ac:dyDescent="0.2">
      <c r="A760" s="104" t="s">
        <v>1443</v>
      </c>
      <c r="B760" s="103" t="s">
        <v>1444</v>
      </c>
      <c r="C760" s="107">
        <v>1500</v>
      </c>
      <c r="D760" s="107">
        <v>0</v>
      </c>
      <c r="E760" s="107">
        <v>1500</v>
      </c>
      <c r="F760" s="107">
        <v>0</v>
      </c>
      <c r="G760" s="107">
        <v>1500</v>
      </c>
      <c r="I760" s="22">
        <f>VLOOKUP(A760,'gc 1 ok'!$A$1:$H$2475,3,FALSE)</f>
        <v>750</v>
      </c>
      <c r="J760" s="9"/>
    </row>
    <row r="761" spans="1:10" x14ac:dyDescent="0.2">
      <c r="A761" s="104" t="s">
        <v>1445</v>
      </c>
      <c r="B761" s="103" t="s">
        <v>1446</v>
      </c>
      <c r="C761" s="107">
        <v>1500</v>
      </c>
      <c r="D761" s="107">
        <v>0</v>
      </c>
      <c r="E761" s="107">
        <v>1500</v>
      </c>
      <c r="F761" s="107">
        <v>0</v>
      </c>
      <c r="G761" s="107">
        <v>1500</v>
      </c>
      <c r="I761" s="22">
        <f>VLOOKUP(A761,'gc 1 ok'!$A$1:$H$2475,3,FALSE)</f>
        <v>750</v>
      </c>
      <c r="J761" s="9"/>
    </row>
    <row r="762" spans="1:10" x14ac:dyDescent="0.2">
      <c r="A762" s="104" t="s">
        <v>1447</v>
      </c>
      <c r="B762" s="103" t="s">
        <v>1448</v>
      </c>
      <c r="C762" s="107">
        <v>1500</v>
      </c>
      <c r="D762" s="107">
        <v>0</v>
      </c>
      <c r="E762" s="107">
        <v>1500</v>
      </c>
      <c r="F762" s="107">
        <v>0</v>
      </c>
      <c r="G762" s="107">
        <v>1500</v>
      </c>
      <c r="I762" s="22">
        <f>VLOOKUP(A762,'gc 1 ok'!$A$1:$H$2475,3,FALSE)</f>
        <v>750</v>
      </c>
      <c r="J762" s="9"/>
    </row>
    <row r="763" spans="1:10" x14ac:dyDescent="0.2">
      <c r="A763" s="104" t="s">
        <v>1449</v>
      </c>
      <c r="B763" s="103" t="s">
        <v>1450</v>
      </c>
      <c r="C763" s="107">
        <v>1500</v>
      </c>
      <c r="D763" s="107">
        <v>0</v>
      </c>
      <c r="E763" s="107">
        <v>1500</v>
      </c>
      <c r="F763" s="107">
        <v>0</v>
      </c>
      <c r="G763" s="107">
        <v>1500</v>
      </c>
      <c r="I763" s="22">
        <f>VLOOKUP(A763,'gc 1 ok'!$A$1:$H$2475,3,FALSE)</f>
        <v>750</v>
      </c>
      <c r="J763" s="9"/>
    </row>
    <row r="764" spans="1:10" x14ac:dyDescent="0.2">
      <c r="A764" s="104" t="s">
        <v>1451</v>
      </c>
      <c r="B764" s="103" t="s">
        <v>1452</v>
      </c>
      <c r="C764" s="107">
        <v>1500</v>
      </c>
      <c r="D764" s="107">
        <v>0</v>
      </c>
      <c r="E764" s="107">
        <v>1500</v>
      </c>
      <c r="F764" s="107">
        <v>0</v>
      </c>
      <c r="G764" s="107">
        <v>1500</v>
      </c>
      <c r="I764" s="22">
        <f>VLOOKUP(A764,'gc 1 ok'!$A$1:$H$2475,3,FALSE)</f>
        <v>750</v>
      </c>
      <c r="J764" s="9"/>
    </row>
    <row r="765" spans="1:10" x14ac:dyDescent="0.2">
      <c r="A765" s="104" t="s">
        <v>1453</v>
      </c>
      <c r="B765" s="103" t="s">
        <v>1454</v>
      </c>
      <c r="C765" s="107">
        <v>1500</v>
      </c>
      <c r="D765" s="107">
        <v>0</v>
      </c>
      <c r="E765" s="107">
        <v>1500</v>
      </c>
      <c r="F765" s="107">
        <v>0</v>
      </c>
      <c r="G765" s="107">
        <v>1500</v>
      </c>
      <c r="I765" s="22">
        <f>VLOOKUP(A765,'gc 1 ok'!$A$1:$H$2475,3,FALSE)</f>
        <v>750</v>
      </c>
      <c r="J765" s="9"/>
    </row>
    <row r="766" spans="1:10" x14ac:dyDescent="0.2">
      <c r="A766" s="104" t="s">
        <v>1455</v>
      </c>
      <c r="B766" s="103" t="s">
        <v>1456</v>
      </c>
      <c r="C766" s="107">
        <v>1500</v>
      </c>
      <c r="D766" s="107">
        <v>0</v>
      </c>
      <c r="E766" s="107">
        <v>1500</v>
      </c>
      <c r="F766" s="107">
        <v>0</v>
      </c>
      <c r="G766" s="107">
        <v>1500</v>
      </c>
      <c r="I766" s="22">
        <f>VLOOKUP(A766,'gc 1 ok'!$A$1:$H$2475,3,FALSE)</f>
        <v>750</v>
      </c>
      <c r="J766" s="9"/>
    </row>
    <row r="767" spans="1:10" x14ac:dyDescent="0.2">
      <c r="A767" s="104" t="s">
        <v>1457</v>
      </c>
      <c r="B767" s="103" t="s">
        <v>1458</v>
      </c>
      <c r="C767" s="107">
        <v>1500</v>
      </c>
      <c r="D767" s="107">
        <v>0</v>
      </c>
      <c r="E767" s="107">
        <v>1500</v>
      </c>
      <c r="F767" s="107">
        <v>0</v>
      </c>
      <c r="G767" s="107">
        <v>1500</v>
      </c>
      <c r="I767" s="22">
        <f>VLOOKUP(A767,'gc 1 ok'!$A$1:$H$2475,3,FALSE)</f>
        <v>750</v>
      </c>
      <c r="J767" s="9"/>
    </row>
    <row r="768" spans="1:10" x14ac:dyDescent="0.2">
      <c r="A768" s="104" t="s">
        <v>1459</v>
      </c>
      <c r="B768" s="103" t="s">
        <v>1460</v>
      </c>
      <c r="C768" s="107">
        <v>1500</v>
      </c>
      <c r="D768" s="107">
        <v>0</v>
      </c>
      <c r="E768" s="107">
        <v>1500</v>
      </c>
      <c r="F768" s="107">
        <v>0</v>
      </c>
      <c r="G768" s="107">
        <v>1500</v>
      </c>
      <c r="I768" s="22">
        <f>VLOOKUP(A768,'gc 1 ok'!$A$1:$H$2475,3,FALSE)</f>
        <v>750</v>
      </c>
      <c r="J768" s="9"/>
    </row>
    <row r="769" spans="1:10" x14ac:dyDescent="0.2">
      <c r="A769" s="104" t="s">
        <v>1461</v>
      </c>
      <c r="B769" s="103" t="s">
        <v>1462</v>
      </c>
      <c r="C769" s="107">
        <v>1500</v>
      </c>
      <c r="D769" s="107">
        <v>0</v>
      </c>
      <c r="E769" s="107">
        <v>1500</v>
      </c>
      <c r="F769" s="107">
        <v>0</v>
      </c>
      <c r="G769" s="107">
        <v>1500</v>
      </c>
      <c r="I769" s="22">
        <f>VLOOKUP(A769,'gc 1 ok'!$A$1:$H$2475,3,FALSE)</f>
        <v>750</v>
      </c>
      <c r="J769" s="9"/>
    </row>
    <row r="770" spans="1:10" x14ac:dyDescent="0.2">
      <c r="A770" s="104" t="s">
        <v>1463</v>
      </c>
      <c r="B770" s="103" t="s">
        <v>1464</v>
      </c>
      <c r="C770" s="107">
        <v>1500</v>
      </c>
      <c r="D770" s="107">
        <v>0</v>
      </c>
      <c r="E770" s="107">
        <v>1500</v>
      </c>
      <c r="F770" s="107">
        <v>0</v>
      </c>
      <c r="G770" s="107">
        <v>1500</v>
      </c>
      <c r="I770" s="22">
        <f>VLOOKUP(A770,'gc 1 ok'!$A$1:$H$2475,3,FALSE)</f>
        <v>750</v>
      </c>
      <c r="J770" s="9"/>
    </row>
    <row r="771" spans="1:10" x14ac:dyDescent="0.2">
      <c r="A771" s="104" t="s">
        <v>1465</v>
      </c>
      <c r="B771" s="103" t="s">
        <v>1466</v>
      </c>
      <c r="C771" s="107">
        <v>1500</v>
      </c>
      <c r="D771" s="107">
        <v>0</v>
      </c>
      <c r="E771" s="107">
        <v>1500</v>
      </c>
      <c r="F771" s="107">
        <v>0</v>
      </c>
      <c r="G771" s="107">
        <v>1500</v>
      </c>
      <c r="I771" s="22">
        <f>VLOOKUP(A771,'gc 1 ok'!$A$1:$H$2475,3,FALSE)</f>
        <v>750</v>
      </c>
      <c r="J771" s="9"/>
    </row>
    <row r="772" spans="1:10" x14ac:dyDescent="0.2">
      <c r="A772" s="104" t="s">
        <v>1467</v>
      </c>
      <c r="B772" s="103" t="s">
        <v>1468</v>
      </c>
      <c r="C772" s="107">
        <v>1500</v>
      </c>
      <c r="D772" s="107">
        <v>0</v>
      </c>
      <c r="E772" s="107">
        <v>1500</v>
      </c>
      <c r="F772" s="107">
        <v>0</v>
      </c>
      <c r="G772" s="107">
        <v>1500</v>
      </c>
      <c r="I772" s="22">
        <f>VLOOKUP(A772,'gc 1 ok'!$A$1:$H$2475,3,FALSE)</f>
        <v>750</v>
      </c>
      <c r="J772" s="9"/>
    </row>
    <row r="773" spans="1:10" x14ac:dyDescent="0.2">
      <c r="A773" s="104" t="s">
        <v>1469</v>
      </c>
      <c r="B773" s="103" t="s">
        <v>1470</v>
      </c>
      <c r="C773" s="107">
        <v>1500</v>
      </c>
      <c r="D773" s="107">
        <v>0</v>
      </c>
      <c r="E773" s="107">
        <v>1500</v>
      </c>
      <c r="F773" s="107">
        <v>0</v>
      </c>
      <c r="G773" s="107">
        <v>1500</v>
      </c>
      <c r="I773" s="22">
        <f>VLOOKUP(A773,'gc 1 ok'!$A$1:$H$2475,3,FALSE)</f>
        <v>750</v>
      </c>
      <c r="J773" s="9"/>
    </row>
    <row r="774" spans="1:10" x14ac:dyDescent="0.2">
      <c r="A774" s="104" t="s">
        <v>1471</v>
      </c>
      <c r="B774" s="103" t="s">
        <v>1472</v>
      </c>
      <c r="C774" s="107">
        <v>1500</v>
      </c>
      <c r="D774" s="107">
        <v>0</v>
      </c>
      <c r="E774" s="107">
        <v>1500</v>
      </c>
      <c r="F774" s="107">
        <v>0</v>
      </c>
      <c r="G774" s="107">
        <v>1500</v>
      </c>
      <c r="I774" s="22">
        <f>VLOOKUP(A774,'gc 1 ok'!$A$1:$H$2475,3,FALSE)</f>
        <v>750</v>
      </c>
      <c r="J774" s="9"/>
    </row>
    <row r="775" spans="1:10" x14ac:dyDescent="0.2">
      <c r="A775" s="104" t="s">
        <v>1473</v>
      </c>
      <c r="B775" s="103" t="s">
        <v>1474</v>
      </c>
      <c r="C775" s="107">
        <v>1500</v>
      </c>
      <c r="D775" s="107">
        <v>0</v>
      </c>
      <c r="E775" s="107">
        <v>1500</v>
      </c>
      <c r="F775" s="107">
        <v>0</v>
      </c>
      <c r="G775" s="107">
        <v>1500</v>
      </c>
      <c r="I775" s="22">
        <f>VLOOKUP(A775,'gc 1 ok'!$A$1:$H$2475,3,FALSE)</f>
        <v>750</v>
      </c>
      <c r="J775" s="9"/>
    </row>
    <row r="776" spans="1:10" x14ac:dyDescent="0.2">
      <c r="A776" s="104" t="s">
        <v>1475</v>
      </c>
      <c r="B776" s="103" t="s">
        <v>1476</v>
      </c>
      <c r="C776" s="107">
        <v>1500</v>
      </c>
      <c r="D776" s="107">
        <v>0</v>
      </c>
      <c r="E776" s="107">
        <v>1500</v>
      </c>
      <c r="F776" s="107">
        <v>0</v>
      </c>
      <c r="G776" s="107">
        <v>1500</v>
      </c>
      <c r="I776" s="22">
        <f>VLOOKUP(A776,'gc 1 ok'!$A$1:$H$2475,3,FALSE)</f>
        <v>750</v>
      </c>
      <c r="J776" s="9"/>
    </row>
    <row r="777" spans="1:10" x14ac:dyDescent="0.2">
      <c r="A777" s="104" t="s">
        <v>1477</v>
      </c>
      <c r="B777" s="103" t="s">
        <v>1478</v>
      </c>
      <c r="C777" s="107">
        <v>1500</v>
      </c>
      <c r="D777" s="107">
        <v>0</v>
      </c>
      <c r="E777" s="107">
        <v>1500</v>
      </c>
      <c r="F777" s="107">
        <v>0</v>
      </c>
      <c r="G777" s="107">
        <v>1500</v>
      </c>
      <c r="I777" s="22">
        <f>VLOOKUP(A777,'gc 1 ok'!$A$1:$H$2475,3,FALSE)</f>
        <v>750</v>
      </c>
      <c r="J777" s="9"/>
    </row>
    <row r="778" spans="1:10" x14ac:dyDescent="0.2">
      <c r="A778" s="104" t="s">
        <v>1479</v>
      </c>
      <c r="B778" s="103" t="s">
        <v>1480</v>
      </c>
      <c r="C778" s="107">
        <v>1500</v>
      </c>
      <c r="D778" s="107">
        <v>0</v>
      </c>
      <c r="E778" s="107">
        <v>1500</v>
      </c>
      <c r="F778" s="107">
        <v>0</v>
      </c>
      <c r="G778" s="107">
        <v>1500</v>
      </c>
      <c r="I778" s="22">
        <f>VLOOKUP(A778,'gc 1 ok'!$A$1:$H$2475,3,FALSE)</f>
        <v>750</v>
      </c>
      <c r="J778" s="9"/>
    </row>
    <row r="779" spans="1:10" x14ac:dyDescent="0.2">
      <c r="A779" s="104" t="s">
        <v>1481</v>
      </c>
      <c r="B779" s="103" t="s">
        <v>1482</v>
      </c>
      <c r="C779" s="107">
        <v>1500</v>
      </c>
      <c r="D779" s="107">
        <v>0</v>
      </c>
      <c r="E779" s="107">
        <v>1500</v>
      </c>
      <c r="F779" s="107">
        <v>0</v>
      </c>
      <c r="G779" s="107">
        <v>1500</v>
      </c>
      <c r="I779" s="22">
        <f>VLOOKUP(A779,'gc 1 ok'!$A$1:$H$2475,3,FALSE)</f>
        <v>750</v>
      </c>
      <c r="J779" s="9"/>
    </row>
    <row r="780" spans="1:10" x14ac:dyDescent="0.2">
      <c r="A780" s="104" t="s">
        <v>1483</v>
      </c>
      <c r="B780" s="103" t="s">
        <v>1484</v>
      </c>
      <c r="C780" s="107">
        <v>1500</v>
      </c>
      <c r="D780" s="107">
        <v>0</v>
      </c>
      <c r="E780" s="107">
        <v>1500</v>
      </c>
      <c r="F780" s="107">
        <v>0</v>
      </c>
      <c r="G780" s="107">
        <v>1500</v>
      </c>
      <c r="I780" s="22">
        <f>VLOOKUP(A780,'gc 1 ok'!$A$1:$H$2475,3,FALSE)</f>
        <v>750</v>
      </c>
      <c r="J780" s="9"/>
    </row>
    <row r="781" spans="1:10" x14ac:dyDescent="0.2">
      <c r="A781" s="104" t="s">
        <v>1485</v>
      </c>
      <c r="B781" s="103" t="s">
        <v>1486</v>
      </c>
      <c r="C781" s="107">
        <v>1500</v>
      </c>
      <c r="D781" s="107">
        <v>0</v>
      </c>
      <c r="E781" s="107">
        <v>1500</v>
      </c>
      <c r="F781" s="107">
        <v>0</v>
      </c>
      <c r="G781" s="107">
        <v>1500</v>
      </c>
      <c r="I781" s="22">
        <f>VLOOKUP(A781,'gc 1 ok'!$A$1:$H$2475,3,FALSE)</f>
        <v>750</v>
      </c>
      <c r="J781" s="9"/>
    </row>
    <row r="782" spans="1:10" x14ac:dyDescent="0.2">
      <c r="A782" s="104" t="s">
        <v>1487</v>
      </c>
      <c r="B782" s="103" t="s">
        <v>1488</v>
      </c>
      <c r="C782" s="107">
        <v>1500</v>
      </c>
      <c r="D782" s="107">
        <v>0</v>
      </c>
      <c r="E782" s="107">
        <v>1500</v>
      </c>
      <c r="F782" s="107">
        <v>0</v>
      </c>
      <c r="G782" s="107">
        <v>1500</v>
      </c>
      <c r="I782" s="22">
        <f>VLOOKUP(A782,'gc 1 ok'!$A$1:$H$2475,3,FALSE)</f>
        <v>750</v>
      </c>
      <c r="J782" s="9"/>
    </row>
    <row r="783" spans="1:10" x14ac:dyDescent="0.2">
      <c r="A783" s="104" t="s">
        <v>1489</v>
      </c>
      <c r="B783" s="103" t="s">
        <v>1490</v>
      </c>
      <c r="C783" s="107">
        <v>1500</v>
      </c>
      <c r="D783" s="107">
        <v>0</v>
      </c>
      <c r="E783" s="107">
        <v>1500</v>
      </c>
      <c r="F783" s="107">
        <v>0</v>
      </c>
      <c r="G783" s="107">
        <v>1500</v>
      </c>
      <c r="I783" s="22">
        <f>VLOOKUP(A783,'gc 1 ok'!$A$1:$H$2475,3,FALSE)</f>
        <v>750</v>
      </c>
      <c r="J783" s="9"/>
    </row>
    <row r="784" spans="1:10" x14ac:dyDescent="0.2">
      <c r="A784" s="104" t="s">
        <v>1491</v>
      </c>
      <c r="B784" s="103" t="s">
        <v>1492</v>
      </c>
      <c r="C784" s="107">
        <v>1500</v>
      </c>
      <c r="D784" s="107">
        <v>0</v>
      </c>
      <c r="E784" s="107">
        <v>1500</v>
      </c>
      <c r="F784" s="107">
        <v>0</v>
      </c>
      <c r="G784" s="107">
        <v>1500</v>
      </c>
      <c r="I784" s="22">
        <f>VLOOKUP(A784,'gc 1 ok'!$A$1:$H$2475,3,FALSE)</f>
        <v>750</v>
      </c>
      <c r="J784" s="9"/>
    </row>
    <row r="785" spans="1:10" x14ac:dyDescent="0.2">
      <c r="A785" s="104" t="s">
        <v>1493</v>
      </c>
      <c r="B785" s="103" t="s">
        <v>1494</v>
      </c>
      <c r="C785" s="107">
        <v>1500</v>
      </c>
      <c r="D785" s="107">
        <v>0</v>
      </c>
      <c r="E785" s="107">
        <v>1500</v>
      </c>
      <c r="F785" s="107">
        <v>0</v>
      </c>
      <c r="G785" s="107">
        <v>1500</v>
      </c>
      <c r="I785" s="22">
        <f>VLOOKUP(A785,'gc 1 ok'!$A$1:$H$2475,3,FALSE)</f>
        <v>750</v>
      </c>
      <c r="J785" s="9"/>
    </row>
    <row r="786" spans="1:10" x14ac:dyDescent="0.2">
      <c r="A786" s="104" t="s">
        <v>1495</v>
      </c>
      <c r="B786" s="103" t="s">
        <v>1496</v>
      </c>
      <c r="C786" s="107">
        <v>1500</v>
      </c>
      <c r="D786" s="107">
        <v>0</v>
      </c>
      <c r="E786" s="107">
        <v>1500</v>
      </c>
      <c r="F786" s="107">
        <v>0</v>
      </c>
      <c r="G786" s="107">
        <v>1500</v>
      </c>
      <c r="I786" s="22">
        <f>VLOOKUP(A786,'gc 1 ok'!$A$1:$H$2475,3,FALSE)</f>
        <v>750</v>
      </c>
      <c r="J786" s="9"/>
    </row>
    <row r="787" spans="1:10" x14ac:dyDescent="0.2">
      <c r="A787" s="104" t="s">
        <v>1497</v>
      </c>
      <c r="B787" s="103" t="s">
        <v>1498</v>
      </c>
      <c r="C787" s="107">
        <v>1500</v>
      </c>
      <c r="D787" s="107">
        <v>0</v>
      </c>
      <c r="E787" s="107">
        <v>1500</v>
      </c>
      <c r="F787" s="107">
        <v>0</v>
      </c>
      <c r="G787" s="107">
        <v>1500</v>
      </c>
      <c r="I787" s="22">
        <f>VLOOKUP(A787,'gc 1 ok'!$A$1:$H$2475,3,FALSE)</f>
        <v>750</v>
      </c>
      <c r="J787" s="9"/>
    </row>
    <row r="788" spans="1:10" x14ac:dyDescent="0.2">
      <c r="A788" s="104" t="s">
        <v>1499</v>
      </c>
      <c r="B788" s="103" t="s">
        <v>1500</v>
      </c>
      <c r="C788" s="107">
        <v>1500</v>
      </c>
      <c r="D788" s="107">
        <v>0</v>
      </c>
      <c r="E788" s="107">
        <v>1500</v>
      </c>
      <c r="F788" s="107">
        <v>0</v>
      </c>
      <c r="G788" s="107">
        <v>1500</v>
      </c>
      <c r="I788" s="22">
        <f>VLOOKUP(A788,'gc 1 ok'!$A$1:$H$2475,3,FALSE)</f>
        <v>750</v>
      </c>
      <c r="J788" s="9"/>
    </row>
    <row r="789" spans="1:10" x14ac:dyDescent="0.2">
      <c r="A789" s="104" t="s">
        <v>1501</v>
      </c>
      <c r="B789" s="103" t="s">
        <v>1502</v>
      </c>
      <c r="C789" s="107">
        <v>1500</v>
      </c>
      <c r="D789" s="107">
        <v>0</v>
      </c>
      <c r="E789" s="107">
        <v>1500</v>
      </c>
      <c r="F789" s="107">
        <v>0</v>
      </c>
      <c r="G789" s="107">
        <v>1500</v>
      </c>
      <c r="I789" s="22">
        <f>VLOOKUP(A789,'gc 1 ok'!$A$1:$H$2475,3,FALSE)</f>
        <v>750</v>
      </c>
      <c r="J789" s="9"/>
    </row>
    <row r="790" spans="1:10" x14ac:dyDescent="0.2">
      <c r="A790" s="104" t="s">
        <v>1503</v>
      </c>
      <c r="B790" s="103" t="s">
        <v>1504</v>
      </c>
      <c r="C790" s="107">
        <v>1500</v>
      </c>
      <c r="D790" s="107">
        <v>0</v>
      </c>
      <c r="E790" s="107">
        <v>1500</v>
      </c>
      <c r="F790" s="107">
        <v>0</v>
      </c>
      <c r="G790" s="107">
        <v>1500</v>
      </c>
      <c r="I790" s="22">
        <f>VLOOKUP(A790,'gc 1 ok'!$A$1:$H$2475,3,FALSE)</f>
        <v>750</v>
      </c>
      <c r="J790" s="9"/>
    </row>
    <row r="791" spans="1:10" x14ac:dyDescent="0.2">
      <c r="A791" s="104" t="s">
        <v>1505</v>
      </c>
      <c r="B791" s="103" t="s">
        <v>1506</v>
      </c>
      <c r="C791" s="107">
        <v>1500</v>
      </c>
      <c r="D791" s="107">
        <v>0</v>
      </c>
      <c r="E791" s="107">
        <v>1500</v>
      </c>
      <c r="F791" s="107">
        <v>0</v>
      </c>
      <c r="G791" s="107">
        <v>1500</v>
      </c>
      <c r="I791" s="22">
        <f>VLOOKUP(A791,'gc 1 ok'!$A$1:$H$2475,3,FALSE)</f>
        <v>750</v>
      </c>
      <c r="J791" s="9"/>
    </row>
    <row r="792" spans="1:10" x14ac:dyDescent="0.2">
      <c r="A792" s="104" t="s">
        <v>1507</v>
      </c>
      <c r="B792" s="103" t="s">
        <v>1508</v>
      </c>
      <c r="C792" s="107">
        <v>1500</v>
      </c>
      <c r="D792" s="107">
        <v>0</v>
      </c>
      <c r="E792" s="107">
        <v>1500</v>
      </c>
      <c r="F792" s="107">
        <v>0</v>
      </c>
      <c r="G792" s="107">
        <v>1500</v>
      </c>
      <c r="I792" s="22">
        <f>VLOOKUP(A792,'gc 1 ok'!$A$1:$H$2475,3,FALSE)</f>
        <v>750</v>
      </c>
      <c r="J792" s="9"/>
    </row>
    <row r="793" spans="1:10" x14ac:dyDescent="0.2">
      <c r="A793" s="104" t="s">
        <v>1509</v>
      </c>
      <c r="B793" s="103" t="s">
        <v>1510</v>
      </c>
      <c r="C793" s="107">
        <v>1500</v>
      </c>
      <c r="D793" s="107">
        <v>0</v>
      </c>
      <c r="E793" s="107">
        <v>1500</v>
      </c>
      <c r="F793" s="107">
        <v>0</v>
      </c>
      <c r="G793" s="107">
        <v>1500</v>
      </c>
      <c r="I793" s="22">
        <f>VLOOKUP(A793,'gc 1 ok'!$A$1:$H$2475,3,FALSE)</f>
        <v>750</v>
      </c>
      <c r="J793" s="9"/>
    </row>
    <row r="794" spans="1:10" x14ac:dyDescent="0.2">
      <c r="A794" s="104" t="s">
        <v>1511</v>
      </c>
      <c r="B794" s="103" t="s">
        <v>1512</v>
      </c>
      <c r="C794" s="107">
        <v>1500</v>
      </c>
      <c r="D794" s="107">
        <v>0</v>
      </c>
      <c r="E794" s="107">
        <v>1500</v>
      </c>
      <c r="F794" s="107">
        <v>0</v>
      </c>
      <c r="G794" s="107">
        <v>1500</v>
      </c>
      <c r="I794" s="22">
        <f>VLOOKUP(A794,'gc 1 ok'!$A$1:$H$2475,3,FALSE)</f>
        <v>750</v>
      </c>
      <c r="J794" s="9"/>
    </row>
    <row r="795" spans="1:10" x14ac:dyDescent="0.2">
      <c r="A795" s="104" t="s">
        <v>1513</v>
      </c>
      <c r="B795" s="103" t="s">
        <v>1514</v>
      </c>
      <c r="C795" s="107">
        <v>1500</v>
      </c>
      <c r="D795" s="107">
        <v>0</v>
      </c>
      <c r="E795" s="107">
        <v>1500</v>
      </c>
      <c r="F795" s="107">
        <v>0</v>
      </c>
      <c r="G795" s="107">
        <v>1500</v>
      </c>
      <c r="I795" s="22">
        <f>VLOOKUP(A795,'gc 1 ok'!$A$1:$H$2475,3,FALSE)</f>
        <v>750</v>
      </c>
      <c r="J795" s="9"/>
    </row>
    <row r="796" spans="1:10" x14ac:dyDescent="0.2">
      <c r="A796" s="104" t="s">
        <v>1515</v>
      </c>
      <c r="B796" s="103" t="s">
        <v>1516</v>
      </c>
      <c r="C796" s="107">
        <v>1500</v>
      </c>
      <c r="D796" s="107">
        <v>0</v>
      </c>
      <c r="E796" s="107">
        <v>1500</v>
      </c>
      <c r="F796" s="107">
        <v>0</v>
      </c>
      <c r="G796" s="107">
        <v>1500</v>
      </c>
      <c r="I796" s="22">
        <f>VLOOKUP(A796,'gc 1 ok'!$A$1:$H$2475,3,FALSE)</f>
        <v>750</v>
      </c>
      <c r="J796" s="9"/>
    </row>
    <row r="797" spans="1:10" x14ac:dyDescent="0.2">
      <c r="A797" s="104" t="s">
        <v>1517</v>
      </c>
      <c r="B797" s="103" t="s">
        <v>1518</v>
      </c>
      <c r="C797" s="107">
        <v>1500</v>
      </c>
      <c r="D797" s="107">
        <v>0</v>
      </c>
      <c r="E797" s="107">
        <v>1500</v>
      </c>
      <c r="F797" s="107">
        <v>0</v>
      </c>
      <c r="G797" s="107">
        <v>1500</v>
      </c>
      <c r="I797" s="22">
        <f>VLOOKUP(A797,'gc 1 ok'!$A$1:$H$2475,3,FALSE)</f>
        <v>750</v>
      </c>
      <c r="J797" s="9"/>
    </row>
    <row r="798" spans="1:10" x14ac:dyDescent="0.2">
      <c r="A798" s="104" t="s">
        <v>1519</v>
      </c>
      <c r="B798" s="103" t="s">
        <v>1520</v>
      </c>
      <c r="C798" s="107">
        <v>1500</v>
      </c>
      <c r="D798" s="107">
        <v>0</v>
      </c>
      <c r="E798" s="107">
        <v>1500</v>
      </c>
      <c r="F798" s="107">
        <v>0</v>
      </c>
      <c r="G798" s="107">
        <v>1500</v>
      </c>
      <c r="I798" s="22">
        <f>VLOOKUP(A798,'gc 1 ok'!$A$1:$H$2475,3,FALSE)</f>
        <v>750</v>
      </c>
      <c r="J798" s="9"/>
    </row>
    <row r="799" spans="1:10" x14ac:dyDescent="0.2">
      <c r="A799" s="104" t="s">
        <v>1521</v>
      </c>
      <c r="B799" s="103" t="s">
        <v>1522</v>
      </c>
      <c r="C799" s="107">
        <v>1500</v>
      </c>
      <c r="D799" s="107">
        <v>0</v>
      </c>
      <c r="E799" s="107">
        <v>1500</v>
      </c>
      <c r="F799" s="107">
        <v>0</v>
      </c>
      <c r="G799" s="107">
        <v>1500</v>
      </c>
      <c r="I799" s="22">
        <f>VLOOKUP(A799,'gc 1 ok'!$A$1:$H$2475,3,FALSE)</f>
        <v>750</v>
      </c>
      <c r="J799" s="9"/>
    </row>
    <row r="800" spans="1:10" x14ac:dyDescent="0.2">
      <c r="A800" s="104" t="s">
        <v>1523</v>
      </c>
      <c r="B800" s="103" t="s">
        <v>1524</v>
      </c>
      <c r="C800" s="107">
        <v>1500</v>
      </c>
      <c r="D800" s="107">
        <v>0</v>
      </c>
      <c r="E800" s="107">
        <v>1500</v>
      </c>
      <c r="F800" s="107">
        <v>0</v>
      </c>
      <c r="G800" s="107">
        <v>1500</v>
      </c>
      <c r="I800" s="22">
        <f>VLOOKUP(A800,'gc 1 ok'!$A$1:$H$2475,3,FALSE)</f>
        <v>750</v>
      </c>
      <c r="J800" s="9"/>
    </row>
    <row r="801" spans="1:10" x14ac:dyDescent="0.2">
      <c r="A801" s="104" t="s">
        <v>1525</v>
      </c>
      <c r="B801" s="103" t="s">
        <v>1526</v>
      </c>
      <c r="C801" s="107">
        <v>1500</v>
      </c>
      <c r="D801" s="107">
        <v>0</v>
      </c>
      <c r="E801" s="107">
        <v>1500</v>
      </c>
      <c r="F801" s="107">
        <v>0</v>
      </c>
      <c r="G801" s="107">
        <v>1500</v>
      </c>
      <c r="I801" s="22">
        <f>VLOOKUP(A801,'gc 1 ok'!$A$1:$H$2475,3,FALSE)</f>
        <v>750</v>
      </c>
      <c r="J801" s="9"/>
    </row>
    <row r="802" spans="1:10" x14ac:dyDescent="0.2">
      <c r="A802" s="104" t="s">
        <v>1527</v>
      </c>
      <c r="B802" s="103" t="s">
        <v>1528</v>
      </c>
      <c r="C802" s="107">
        <v>1500</v>
      </c>
      <c r="D802" s="107">
        <v>0</v>
      </c>
      <c r="E802" s="107">
        <v>1500</v>
      </c>
      <c r="F802" s="107">
        <v>0</v>
      </c>
      <c r="G802" s="107">
        <v>1500</v>
      </c>
      <c r="I802" s="22">
        <f>VLOOKUP(A802,'gc 1 ok'!$A$1:$H$2475,3,FALSE)</f>
        <v>750</v>
      </c>
      <c r="J802" s="9"/>
    </row>
    <row r="803" spans="1:10" x14ac:dyDescent="0.2">
      <c r="A803" s="104" t="s">
        <v>1529</v>
      </c>
      <c r="B803" s="103" t="s">
        <v>1530</v>
      </c>
      <c r="C803" s="107">
        <v>1500</v>
      </c>
      <c r="D803" s="107">
        <v>0</v>
      </c>
      <c r="E803" s="107">
        <v>1500</v>
      </c>
      <c r="F803" s="107">
        <v>0</v>
      </c>
      <c r="G803" s="107">
        <v>1500</v>
      </c>
      <c r="I803" s="22">
        <f>VLOOKUP(A803,'gc 1 ok'!$A$1:$H$2475,3,FALSE)</f>
        <v>750</v>
      </c>
      <c r="J803" s="9"/>
    </row>
    <row r="804" spans="1:10" x14ac:dyDescent="0.2">
      <c r="A804" s="104" t="s">
        <v>1531</v>
      </c>
      <c r="B804" s="103" t="s">
        <v>1532</v>
      </c>
      <c r="C804" s="107">
        <v>1500</v>
      </c>
      <c r="D804" s="107">
        <v>0</v>
      </c>
      <c r="E804" s="107">
        <v>1500</v>
      </c>
      <c r="F804" s="107">
        <v>0</v>
      </c>
      <c r="G804" s="107">
        <v>1500</v>
      </c>
      <c r="I804" s="22">
        <f>VLOOKUP(A804,'gc 1 ok'!$A$1:$H$2475,3,FALSE)</f>
        <v>750</v>
      </c>
      <c r="J804" s="9"/>
    </row>
    <row r="805" spans="1:10" x14ac:dyDescent="0.2">
      <c r="A805" s="104" t="s">
        <v>1533</v>
      </c>
      <c r="B805" s="103" t="s">
        <v>1534</v>
      </c>
      <c r="C805" s="107">
        <v>1500</v>
      </c>
      <c r="D805" s="107">
        <v>0</v>
      </c>
      <c r="E805" s="107">
        <v>1500</v>
      </c>
      <c r="F805" s="107">
        <v>0</v>
      </c>
      <c r="G805" s="107">
        <v>1500</v>
      </c>
      <c r="I805" s="22">
        <f>VLOOKUP(A805,'gc 1 ok'!$A$1:$H$2475,3,FALSE)</f>
        <v>750</v>
      </c>
      <c r="J805" s="9"/>
    </row>
    <row r="806" spans="1:10" x14ac:dyDescent="0.2">
      <c r="A806" s="104" t="s">
        <v>1535</v>
      </c>
      <c r="B806" s="103" t="s">
        <v>1536</v>
      </c>
      <c r="C806" s="107">
        <v>1500</v>
      </c>
      <c r="D806" s="107">
        <v>0</v>
      </c>
      <c r="E806" s="107">
        <v>1500</v>
      </c>
      <c r="F806" s="107">
        <v>0</v>
      </c>
      <c r="G806" s="107">
        <v>1500</v>
      </c>
      <c r="I806" s="22">
        <f>VLOOKUP(A806,'gc 1 ok'!$A$1:$H$2475,3,FALSE)</f>
        <v>750</v>
      </c>
      <c r="J806" s="9"/>
    </row>
    <row r="807" spans="1:10" x14ac:dyDescent="0.2">
      <c r="A807" s="104" t="s">
        <v>1537</v>
      </c>
      <c r="B807" s="103" t="s">
        <v>1538</v>
      </c>
      <c r="C807" s="107">
        <v>1500</v>
      </c>
      <c r="D807" s="107">
        <v>0</v>
      </c>
      <c r="E807" s="107">
        <v>1500</v>
      </c>
      <c r="F807" s="107">
        <v>0</v>
      </c>
      <c r="G807" s="107">
        <v>1500</v>
      </c>
      <c r="I807" s="22">
        <f>VLOOKUP(A807,'gc 1 ok'!$A$1:$H$2475,3,FALSE)</f>
        <v>750</v>
      </c>
      <c r="J807" s="9"/>
    </row>
    <row r="808" spans="1:10" x14ac:dyDescent="0.2">
      <c r="A808" s="104" t="s">
        <v>1539</v>
      </c>
      <c r="B808" s="103" t="s">
        <v>1540</v>
      </c>
      <c r="C808" s="107">
        <v>1500</v>
      </c>
      <c r="D808" s="107">
        <v>0</v>
      </c>
      <c r="E808" s="107">
        <v>1500</v>
      </c>
      <c r="F808" s="107">
        <v>0</v>
      </c>
      <c r="G808" s="107">
        <v>1500</v>
      </c>
      <c r="I808" s="22">
        <f>VLOOKUP(A808,'gc 1 ok'!$A$1:$H$2475,3,FALSE)</f>
        <v>750</v>
      </c>
      <c r="J808" s="9"/>
    </row>
    <row r="809" spans="1:10" x14ac:dyDescent="0.2">
      <c r="A809" s="104" t="s">
        <v>1541</v>
      </c>
      <c r="B809" s="103" t="s">
        <v>1542</v>
      </c>
      <c r="C809" s="107">
        <v>1500</v>
      </c>
      <c r="D809" s="107">
        <v>0</v>
      </c>
      <c r="E809" s="107">
        <v>1500</v>
      </c>
      <c r="F809" s="107">
        <v>0</v>
      </c>
      <c r="G809" s="107">
        <v>1500</v>
      </c>
      <c r="I809" s="22">
        <f>VLOOKUP(A809,'gc 1 ok'!$A$1:$H$2475,3,FALSE)</f>
        <v>750</v>
      </c>
      <c r="J809" s="9"/>
    </row>
    <row r="810" spans="1:10" x14ac:dyDescent="0.2">
      <c r="A810" s="104" t="s">
        <v>1543</v>
      </c>
      <c r="B810" s="103" t="s">
        <v>1544</v>
      </c>
      <c r="C810" s="107">
        <v>1500</v>
      </c>
      <c r="D810" s="107">
        <v>0</v>
      </c>
      <c r="E810" s="107">
        <v>1500</v>
      </c>
      <c r="F810" s="107">
        <v>0</v>
      </c>
      <c r="G810" s="107">
        <v>1500</v>
      </c>
      <c r="I810" s="22">
        <f>VLOOKUP(A810,'gc 1 ok'!$A$1:$H$2475,3,FALSE)</f>
        <v>750</v>
      </c>
      <c r="J810" s="9"/>
    </row>
    <row r="811" spans="1:10" x14ac:dyDescent="0.2">
      <c r="A811" s="104" t="s">
        <v>1545</v>
      </c>
      <c r="B811" s="103" t="s">
        <v>1546</v>
      </c>
      <c r="C811" s="107">
        <v>1500</v>
      </c>
      <c r="D811" s="107">
        <v>0</v>
      </c>
      <c r="E811" s="107">
        <v>1500</v>
      </c>
      <c r="F811" s="107">
        <v>0</v>
      </c>
      <c r="G811" s="107">
        <v>1500</v>
      </c>
      <c r="I811" s="22">
        <f>VLOOKUP(A811,'gc 1 ok'!$A$1:$H$2475,3,FALSE)</f>
        <v>750</v>
      </c>
      <c r="J811" s="9"/>
    </row>
    <row r="812" spans="1:10" x14ac:dyDescent="0.2">
      <c r="A812" s="104" t="s">
        <v>1547</v>
      </c>
      <c r="B812" s="103" t="s">
        <v>1548</v>
      </c>
      <c r="C812" s="107">
        <v>1500</v>
      </c>
      <c r="D812" s="107">
        <v>0</v>
      </c>
      <c r="E812" s="107">
        <v>1500</v>
      </c>
      <c r="F812" s="107">
        <v>0</v>
      </c>
      <c r="G812" s="107">
        <v>1500</v>
      </c>
      <c r="I812" s="22">
        <f>VLOOKUP(A812,'gc 1 ok'!$A$1:$H$2475,3,FALSE)</f>
        <v>750</v>
      </c>
      <c r="J812" s="9"/>
    </row>
    <row r="813" spans="1:10" x14ac:dyDescent="0.2">
      <c r="A813" s="104" t="s">
        <v>1549</v>
      </c>
      <c r="B813" s="103" t="s">
        <v>1550</v>
      </c>
      <c r="C813" s="107">
        <v>1500</v>
      </c>
      <c r="D813" s="107">
        <v>0</v>
      </c>
      <c r="E813" s="107">
        <v>1500</v>
      </c>
      <c r="F813" s="107">
        <v>0</v>
      </c>
      <c r="G813" s="107">
        <v>1500</v>
      </c>
      <c r="I813" s="22">
        <f>VLOOKUP(A813,'gc 1 ok'!$A$1:$H$2475,3,FALSE)</f>
        <v>750</v>
      </c>
      <c r="J813" s="9"/>
    </row>
    <row r="814" spans="1:10" x14ac:dyDescent="0.2">
      <c r="A814" s="104" t="s">
        <v>1551</v>
      </c>
      <c r="B814" s="103" t="s">
        <v>1552</v>
      </c>
      <c r="C814" s="107">
        <v>1500</v>
      </c>
      <c r="D814" s="107">
        <v>0</v>
      </c>
      <c r="E814" s="107">
        <v>1500</v>
      </c>
      <c r="F814" s="107">
        <v>0</v>
      </c>
      <c r="G814" s="107">
        <v>1500</v>
      </c>
      <c r="I814" s="22">
        <f>VLOOKUP(A814,'gc 1 ok'!$A$1:$H$2475,3,FALSE)</f>
        <v>750</v>
      </c>
      <c r="J814" s="9"/>
    </row>
    <row r="815" spans="1:10" x14ac:dyDescent="0.2">
      <c r="A815" s="104" t="s">
        <v>1553</v>
      </c>
      <c r="B815" s="103" t="s">
        <v>1554</v>
      </c>
      <c r="C815" s="107">
        <v>1500</v>
      </c>
      <c r="D815" s="107">
        <v>0</v>
      </c>
      <c r="E815" s="107">
        <v>1500</v>
      </c>
      <c r="F815" s="107">
        <v>0</v>
      </c>
      <c r="G815" s="107">
        <v>1500</v>
      </c>
      <c r="I815" s="22">
        <f>VLOOKUP(A815,'gc 1 ok'!$A$1:$H$2475,3,FALSE)</f>
        <v>750</v>
      </c>
      <c r="J815" s="9"/>
    </row>
    <row r="816" spans="1:10" x14ac:dyDescent="0.2">
      <c r="A816" s="104" t="s">
        <v>1555</v>
      </c>
      <c r="B816" s="103" t="s">
        <v>1556</v>
      </c>
      <c r="C816" s="107">
        <v>1500</v>
      </c>
      <c r="D816" s="107">
        <v>0</v>
      </c>
      <c r="E816" s="107">
        <v>1500</v>
      </c>
      <c r="F816" s="107">
        <v>0</v>
      </c>
      <c r="G816" s="107">
        <v>1500</v>
      </c>
      <c r="I816" s="22">
        <f>VLOOKUP(A816,'gc 1 ok'!$A$1:$H$2475,3,FALSE)</f>
        <v>750</v>
      </c>
      <c r="J816" s="9"/>
    </row>
    <row r="817" spans="1:10" x14ac:dyDescent="0.2">
      <c r="A817" s="104" t="s">
        <v>1557</v>
      </c>
      <c r="B817" s="103" t="s">
        <v>1558</v>
      </c>
      <c r="C817" s="107">
        <v>1500</v>
      </c>
      <c r="D817" s="107">
        <v>0</v>
      </c>
      <c r="E817" s="107">
        <v>1500</v>
      </c>
      <c r="F817" s="107">
        <v>0</v>
      </c>
      <c r="G817" s="107">
        <v>1500</v>
      </c>
      <c r="I817" s="22">
        <f>VLOOKUP(A817,'gc 1 ok'!$A$1:$H$2475,3,FALSE)</f>
        <v>750</v>
      </c>
      <c r="J817" s="9"/>
    </row>
    <row r="818" spans="1:10" x14ac:dyDescent="0.2">
      <c r="A818" s="104" t="s">
        <v>1559</v>
      </c>
      <c r="B818" s="103" t="s">
        <v>1560</v>
      </c>
      <c r="C818" s="107">
        <v>1500</v>
      </c>
      <c r="D818" s="107">
        <v>0</v>
      </c>
      <c r="E818" s="107">
        <v>1500</v>
      </c>
      <c r="F818" s="107">
        <v>0</v>
      </c>
      <c r="G818" s="107">
        <v>1500</v>
      </c>
      <c r="I818" s="22">
        <f>VLOOKUP(A818,'gc 1 ok'!$A$1:$H$2475,3,FALSE)</f>
        <v>750</v>
      </c>
      <c r="J818" s="9"/>
    </row>
    <row r="819" spans="1:10" x14ac:dyDescent="0.2">
      <c r="A819" s="104" t="s">
        <v>1561</v>
      </c>
      <c r="B819" s="103" t="s">
        <v>1562</v>
      </c>
      <c r="C819" s="107">
        <v>1500</v>
      </c>
      <c r="D819" s="107">
        <v>0</v>
      </c>
      <c r="E819" s="107">
        <v>1500</v>
      </c>
      <c r="F819" s="107">
        <v>0</v>
      </c>
      <c r="G819" s="107">
        <v>1500</v>
      </c>
      <c r="I819" s="22">
        <f>VLOOKUP(A819,'gc 1 ok'!$A$1:$H$2475,3,FALSE)</f>
        <v>750</v>
      </c>
      <c r="J819" s="9"/>
    </row>
    <row r="820" spans="1:10" x14ac:dyDescent="0.2">
      <c r="A820" s="104" t="s">
        <v>1563</v>
      </c>
      <c r="B820" s="103" t="s">
        <v>1564</v>
      </c>
      <c r="C820" s="107">
        <v>1500</v>
      </c>
      <c r="D820" s="107">
        <v>0</v>
      </c>
      <c r="E820" s="107">
        <v>1500</v>
      </c>
      <c r="F820" s="107">
        <v>0</v>
      </c>
      <c r="G820" s="107">
        <v>1500</v>
      </c>
      <c r="I820" s="22">
        <f>VLOOKUP(A820,'gc 1 ok'!$A$1:$H$2475,3,FALSE)</f>
        <v>750</v>
      </c>
      <c r="J820" s="9"/>
    </row>
    <row r="821" spans="1:10" x14ac:dyDescent="0.2">
      <c r="A821" s="104" t="s">
        <v>1565</v>
      </c>
      <c r="B821" s="103" t="s">
        <v>1566</v>
      </c>
      <c r="C821" s="107">
        <v>1500</v>
      </c>
      <c r="D821" s="107">
        <v>0</v>
      </c>
      <c r="E821" s="107">
        <v>1500</v>
      </c>
      <c r="F821" s="107">
        <v>0</v>
      </c>
      <c r="G821" s="107">
        <v>1500</v>
      </c>
      <c r="I821" s="22">
        <f>VLOOKUP(A821,'gc 1 ok'!$A$1:$H$2475,3,FALSE)</f>
        <v>750</v>
      </c>
      <c r="J821" s="9"/>
    </row>
    <row r="822" spans="1:10" x14ac:dyDescent="0.2">
      <c r="A822" s="104" t="s">
        <v>1567</v>
      </c>
      <c r="B822" s="103" t="s">
        <v>1568</v>
      </c>
      <c r="C822" s="107">
        <v>1500</v>
      </c>
      <c r="D822" s="107">
        <v>0</v>
      </c>
      <c r="E822" s="107">
        <v>1500</v>
      </c>
      <c r="F822" s="107">
        <v>0</v>
      </c>
      <c r="G822" s="107">
        <v>1500</v>
      </c>
      <c r="I822" s="22">
        <f>VLOOKUP(A822,'gc 1 ok'!$A$1:$H$2475,3,FALSE)</f>
        <v>750</v>
      </c>
      <c r="J822" s="9"/>
    </row>
    <row r="823" spans="1:10" x14ac:dyDescent="0.2">
      <c r="A823" s="104" t="s">
        <v>1569</v>
      </c>
      <c r="B823" s="103" t="s">
        <v>1570</v>
      </c>
      <c r="C823" s="107">
        <v>1500</v>
      </c>
      <c r="D823" s="107">
        <v>0</v>
      </c>
      <c r="E823" s="107">
        <v>1500</v>
      </c>
      <c r="F823" s="107">
        <v>0</v>
      </c>
      <c r="G823" s="107">
        <v>1500</v>
      </c>
      <c r="I823" s="22">
        <f>VLOOKUP(A823,'gc 1 ok'!$A$1:$H$2475,3,FALSE)</f>
        <v>750</v>
      </c>
      <c r="J823" s="9"/>
    </row>
    <row r="824" spans="1:10" x14ac:dyDescent="0.2">
      <c r="A824" s="104" t="s">
        <v>1571</v>
      </c>
      <c r="B824" s="103" t="s">
        <v>1572</v>
      </c>
      <c r="C824" s="107">
        <v>1500</v>
      </c>
      <c r="D824" s="107">
        <v>0</v>
      </c>
      <c r="E824" s="107">
        <v>1500</v>
      </c>
      <c r="F824" s="107">
        <v>0</v>
      </c>
      <c r="G824" s="107">
        <v>1500</v>
      </c>
      <c r="I824" s="22">
        <f>VLOOKUP(A824,'gc 1 ok'!$A$1:$H$2475,3,FALSE)</f>
        <v>750</v>
      </c>
      <c r="J824" s="9"/>
    </row>
    <row r="825" spans="1:10" x14ac:dyDescent="0.2">
      <c r="A825" s="104" t="s">
        <v>1573</v>
      </c>
      <c r="B825" s="103" t="s">
        <v>1574</v>
      </c>
      <c r="C825" s="107">
        <v>1500</v>
      </c>
      <c r="D825" s="107">
        <v>0</v>
      </c>
      <c r="E825" s="107">
        <v>1500</v>
      </c>
      <c r="F825" s="107">
        <v>0</v>
      </c>
      <c r="G825" s="107">
        <v>1500</v>
      </c>
      <c r="I825" s="22">
        <f>VLOOKUP(A825,'gc 1 ok'!$A$1:$H$2475,3,FALSE)</f>
        <v>750</v>
      </c>
      <c r="J825" s="9"/>
    </row>
    <row r="826" spans="1:10" x14ac:dyDescent="0.2">
      <c r="A826" s="104" t="s">
        <v>1575</v>
      </c>
      <c r="B826" s="103" t="s">
        <v>1576</v>
      </c>
      <c r="C826" s="107">
        <v>1500</v>
      </c>
      <c r="D826" s="107">
        <v>0</v>
      </c>
      <c r="E826" s="107">
        <v>1500</v>
      </c>
      <c r="F826" s="107">
        <v>0</v>
      </c>
      <c r="G826" s="107">
        <v>1500</v>
      </c>
      <c r="I826" s="22">
        <f>VLOOKUP(A826,'gc 1 ok'!$A$1:$H$2475,3,FALSE)</f>
        <v>750</v>
      </c>
      <c r="J826" s="9"/>
    </row>
    <row r="827" spans="1:10" x14ac:dyDescent="0.2">
      <c r="A827" s="104" t="s">
        <v>1577</v>
      </c>
      <c r="B827" s="103" t="s">
        <v>1578</v>
      </c>
      <c r="C827" s="107">
        <v>1500</v>
      </c>
      <c r="D827" s="107">
        <v>750</v>
      </c>
      <c r="E827" s="107">
        <v>2250</v>
      </c>
      <c r="F827" s="107">
        <v>0</v>
      </c>
      <c r="G827" s="107">
        <v>2250</v>
      </c>
      <c r="I827" s="22" t="e">
        <f>VLOOKUP(A827,'gc 1 ok'!$A$1:$H$2475,3,FALSE)</f>
        <v>#N/A</v>
      </c>
      <c r="J827" s="9"/>
    </row>
    <row r="828" spans="1:10" x14ac:dyDescent="0.2">
      <c r="A828" s="104" t="s">
        <v>1579</v>
      </c>
      <c r="B828" s="103" t="s">
        <v>1580</v>
      </c>
      <c r="C828" s="107">
        <v>1500</v>
      </c>
      <c r="D828" s="107">
        <v>750</v>
      </c>
      <c r="E828" s="107">
        <v>2250</v>
      </c>
      <c r="F828" s="107">
        <v>0</v>
      </c>
      <c r="G828" s="107">
        <v>2250</v>
      </c>
      <c r="I828" s="22" t="e">
        <f>VLOOKUP(A828,'gc 1 ok'!$A$1:$H$2475,3,FALSE)</f>
        <v>#N/A</v>
      </c>
      <c r="J828" s="9"/>
    </row>
    <row r="829" spans="1:10" x14ac:dyDescent="0.2">
      <c r="A829" s="104" t="s">
        <v>1581</v>
      </c>
      <c r="B829" s="103" t="s">
        <v>1582</v>
      </c>
      <c r="C829" s="107">
        <v>1500</v>
      </c>
      <c r="D829" s="107">
        <v>750</v>
      </c>
      <c r="E829" s="107">
        <v>2250</v>
      </c>
      <c r="F829" s="107">
        <v>0</v>
      </c>
      <c r="G829" s="107">
        <v>2250</v>
      </c>
      <c r="I829" s="22" t="e">
        <f>VLOOKUP(A829,'gc 1 ok'!$A$1:$H$2475,3,FALSE)</f>
        <v>#N/A</v>
      </c>
      <c r="J829" s="9"/>
    </row>
    <row r="830" spans="1:10" x14ac:dyDescent="0.2">
      <c r="A830" s="104" t="s">
        <v>1583</v>
      </c>
      <c r="B830" s="103" t="s">
        <v>1584</v>
      </c>
      <c r="C830" s="107">
        <v>1500</v>
      </c>
      <c r="D830" s="107">
        <v>750</v>
      </c>
      <c r="E830" s="107">
        <v>2250</v>
      </c>
      <c r="F830" s="107">
        <v>0</v>
      </c>
      <c r="G830" s="107">
        <v>2250</v>
      </c>
      <c r="I830" s="22" t="e">
        <f>VLOOKUP(A830,'gc 1 ok'!$A$1:$H$2475,3,FALSE)</f>
        <v>#N/A</v>
      </c>
      <c r="J830" s="9"/>
    </row>
    <row r="831" spans="1:10" x14ac:dyDescent="0.2">
      <c r="A831" s="104" t="s">
        <v>1585</v>
      </c>
      <c r="B831" s="103" t="s">
        <v>1586</v>
      </c>
      <c r="C831" s="107">
        <v>1500</v>
      </c>
      <c r="D831" s="107">
        <v>750</v>
      </c>
      <c r="E831" s="107">
        <v>2250</v>
      </c>
      <c r="F831" s="107">
        <v>0</v>
      </c>
      <c r="G831" s="107">
        <v>2250</v>
      </c>
      <c r="I831" s="22" t="e">
        <f>VLOOKUP(A831,'gc 1 ok'!$A$1:$H$2475,3,FALSE)</f>
        <v>#N/A</v>
      </c>
      <c r="J831" s="9"/>
    </row>
    <row r="832" spans="1:10" x14ac:dyDescent="0.2">
      <c r="A832" s="104" t="s">
        <v>1587</v>
      </c>
      <c r="B832" s="103" t="s">
        <v>1588</v>
      </c>
      <c r="C832" s="107">
        <v>1500</v>
      </c>
      <c r="D832" s="107">
        <v>750</v>
      </c>
      <c r="E832" s="107">
        <v>2250</v>
      </c>
      <c r="F832" s="107">
        <v>0</v>
      </c>
      <c r="G832" s="107">
        <v>2250</v>
      </c>
      <c r="I832" s="22" t="e">
        <f>VLOOKUP(A832,'gc 1 ok'!$A$1:$H$2475,3,FALSE)</f>
        <v>#N/A</v>
      </c>
      <c r="J832" s="9"/>
    </row>
    <row r="833" spans="1:10" x14ac:dyDescent="0.2">
      <c r="A833" s="104" t="s">
        <v>1589</v>
      </c>
      <c r="B833" s="103" t="s">
        <v>1590</v>
      </c>
      <c r="C833" s="107">
        <v>1500</v>
      </c>
      <c r="D833" s="107">
        <v>750</v>
      </c>
      <c r="E833" s="107">
        <v>2250</v>
      </c>
      <c r="F833" s="107">
        <v>0</v>
      </c>
      <c r="G833" s="107">
        <v>2250</v>
      </c>
      <c r="I833" s="22" t="e">
        <f>VLOOKUP(A833,'gc 1 ok'!$A$1:$H$2475,3,FALSE)</f>
        <v>#N/A</v>
      </c>
      <c r="J833" s="9"/>
    </row>
    <row r="834" spans="1:10" s="4" customFormat="1" x14ac:dyDescent="0.2">
      <c r="A834" s="104" t="s">
        <v>1591</v>
      </c>
      <c r="B834" s="103" t="s">
        <v>1592</v>
      </c>
      <c r="C834" s="107">
        <v>1500</v>
      </c>
      <c r="D834" s="107">
        <v>0</v>
      </c>
      <c r="E834" s="107">
        <v>1500</v>
      </c>
      <c r="F834" s="107">
        <v>0</v>
      </c>
      <c r="G834" s="107">
        <v>1500</v>
      </c>
      <c r="I834" s="22" t="e">
        <f>VLOOKUP(A834,'gc 1 ok'!$A$1:$H$2475,3,FALSE)</f>
        <v>#N/A</v>
      </c>
      <c r="J834" s="9"/>
    </row>
    <row r="835" spans="1:10" x14ac:dyDescent="0.2">
      <c r="A835" s="104" t="s">
        <v>1593</v>
      </c>
      <c r="B835" s="103" t="s">
        <v>1594</v>
      </c>
      <c r="C835" s="107">
        <v>1500</v>
      </c>
      <c r="D835" s="107">
        <v>0</v>
      </c>
      <c r="E835" s="107">
        <v>1500</v>
      </c>
      <c r="F835" s="107">
        <v>0</v>
      </c>
      <c r="G835" s="107">
        <v>1500</v>
      </c>
      <c r="I835" s="22" t="e">
        <f>VLOOKUP(A835,'gc 1 ok'!$A$1:$H$2475,3,FALSE)</f>
        <v>#N/A</v>
      </c>
      <c r="J835" s="9"/>
    </row>
    <row r="836" spans="1:10" x14ac:dyDescent="0.2">
      <c r="A836" s="104" t="s">
        <v>1595</v>
      </c>
      <c r="B836" s="103" t="s">
        <v>1596</v>
      </c>
      <c r="C836" s="107">
        <v>1500</v>
      </c>
      <c r="D836" s="107">
        <v>0</v>
      </c>
      <c r="E836" s="107">
        <v>1500</v>
      </c>
      <c r="F836" s="107">
        <v>0</v>
      </c>
      <c r="G836" s="107">
        <v>1500</v>
      </c>
      <c r="I836" s="22" t="e">
        <f>VLOOKUP(A836,'gc 1 ok'!$A$1:$H$2475,3,FALSE)</f>
        <v>#N/A</v>
      </c>
    </row>
    <row r="837" spans="1:10" x14ac:dyDescent="0.2">
      <c r="A837" s="104" t="s">
        <v>1597</v>
      </c>
      <c r="B837" s="103" t="s">
        <v>1598</v>
      </c>
      <c r="C837" s="107">
        <v>1500</v>
      </c>
      <c r="D837" s="107">
        <v>0</v>
      </c>
      <c r="E837" s="107">
        <v>1500</v>
      </c>
      <c r="F837" s="107">
        <v>0</v>
      </c>
      <c r="G837" s="107">
        <v>1500</v>
      </c>
      <c r="I837" s="22" t="e">
        <f>VLOOKUP(A837,'gc 1 ok'!$A$1:$H$2475,3,FALSE)</f>
        <v>#N/A</v>
      </c>
    </row>
    <row r="838" spans="1:10" x14ac:dyDescent="0.2">
      <c r="A838" s="109" t="s">
        <v>108</v>
      </c>
      <c r="B838" s="105"/>
      <c r="C838" s="105" t="s">
        <v>109</v>
      </c>
      <c r="D838" s="105" t="s">
        <v>109</v>
      </c>
      <c r="E838" s="105" t="s">
        <v>109</v>
      </c>
      <c r="F838" s="105" t="s">
        <v>109</v>
      </c>
      <c r="G838" s="105" t="s">
        <v>109</v>
      </c>
      <c r="I838" s="22" t="str">
        <f>VLOOKUP(A838,'gc 1 ok'!$A$1:$H$2475,3,FALSE)</f>
        <v xml:space="preserve">  -----------------------</v>
      </c>
    </row>
    <row r="839" spans="1:10" ht="15" x14ac:dyDescent="0.25">
      <c r="A839" s="102"/>
      <c r="B839" s="102"/>
      <c r="C839" s="110">
        <v>201500</v>
      </c>
      <c r="D839" s="110">
        <v>5250</v>
      </c>
      <c r="E839" s="110">
        <v>206750</v>
      </c>
      <c r="F839" s="110">
        <v>0</v>
      </c>
      <c r="G839" s="110">
        <v>206750</v>
      </c>
      <c r="I839" s="22" t="e">
        <f>VLOOKUP(A839,'gc 1 ok'!$A$1:$H$2475,3,FALSE)</f>
        <v>#N/A</v>
      </c>
    </row>
    <row r="840" spans="1:10" ht="15" x14ac:dyDescent="0.25">
      <c r="A840" s="96"/>
      <c r="B840" s="96"/>
      <c r="C840" s="101"/>
      <c r="D840" s="101"/>
      <c r="E840" s="101"/>
      <c r="F840" s="101"/>
      <c r="G840" s="101"/>
      <c r="I840" s="22" t="e">
        <f>VLOOKUP(A840,'gc 1 ok'!$A$1:$H$2475,3,FALSE)</f>
        <v>#N/A</v>
      </c>
    </row>
    <row r="841" spans="1:10" ht="15" x14ac:dyDescent="0.25">
      <c r="A841" s="106" t="s">
        <v>1599</v>
      </c>
      <c r="B841" s="102"/>
      <c r="C841" s="102"/>
      <c r="D841" s="102"/>
      <c r="E841" s="102"/>
      <c r="F841" s="102"/>
      <c r="G841" s="102"/>
      <c r="I841" s="22">
        <f>VLOOKUP(A841,'gc 1 ok'!$A$1:$H$2475,3,FALSE)</f>
        <v>0</v>
      </c>
    </row>
    <row r="842" spans="1:10" x14ac:dyDescent="0.2">
      <c r="A842" s="104" t="s">
        <v>1600</v>
      </c>
      <c r="B842" s="103" t="s">
        <v>1601</v>
      </c>
      <c r="C842" s="107">
        <v>1500</v>
      </c>
      <c r="D842" s="107">
        <v>0</v>
      </c>
      <c r="E842" s="107">
        <v>1500</v>
      </c>
      <c r="F842" s="107">
        <v>0</v>
      </c>
      <c r="G842" s="107">
        <v>1500</v>
      </c>
      <c r="I842" s="22">
        <f>VLOOKUP(A842,'gc 1 ok'!$A$1:$H$2475,3,FALSE)</f>
        <v>750</v>
      </c>
    </row>
    <row r="843" spans="1:10" x14ac:dyDescent="0.2">
      <c r="A843" s="104" t="s">
        <v>1602</v>
      </c>
      <c r="B843" s="103" t="s">
        <v>1603</v>
      </c>
      <c r="C843" s="107">
        <v>1500</v>
      </c>
      <c r="D843" s="107">
        <v>0</v>
      </c>
      <c r="E843" s="107">
        <v>1500</v>
      </c>
      <c r="F843" s="107">
        <v>0</v>
      </c>
      <c r="G843" s="107">
        <v>1500</v>
      </c>
      <c r="I843" s="22">
        <f>VLOOKUP(A843,'gc 1 ok'!$A$1:$H$2475,3,FALSE)</f>
        <v>750</v>
      </c>
    </row>
    <row r="844" spans="1:10" x14ac:dyDescent="0.2">
      <c r="A844" s="104" t="s">
        <v>1604</v>
      </c>
      <c r="B844" s="103" t="s">
        <v>1605</v>
      </c>
      <c r="C844" s="107">
        <v>1500</v>
      </c>
      <c r="D844" s="107">
        <v>0</v>
      </c>
      <c r="E844" s="107">
        <v>1500</v>
      </c>
      <c r="F844" s="107">
        <v>0</v>
      </c>
      <c r="G844" s="107">
        <v>1500</v>
      </c>
      <c r="I844" s="22">
        <f>VLOOKUP(A844,'gc 1 ok'!$A$1:$H$2475,3,FALSE)</f>
        <v>750</v>
      </c>
    </row>
    <row r="845" spans="1:10" x14ac:dyDescent="0.2">
      <c r="A845" s="104" t="s">
        <v>1606</v>
      </c>
      <c r="B845" s="103" t="s">
        <v>1607</v>
      </c>
      <c r="C845" s="107">
        <v>1500</v>
      </c>
      <c r="D845" s="107">
        <v>0</v>
      </c>
      <c r="E845" s="107">
        <v>1500</v>
      </c>
      <c r="F845" s="107">
        <v>0</v>
      </c>
      <c r="G845" s="107">
        <v>1500</v>
      </c>
      <c r="I845" s="22">
        <f>VLOOKUP(A845,'gc 1 ok'!$A$1:$H$2475,3,FALSE)</f>
        <v>750</v>
      </c>
    </row>
    <row r="846" spans="1:10" x14ac:dyDescent="0.2">
      <c r="A846" s="104" t="s">
        <v>1608</v>
      </c>
      <c r="B846" s="103" t="s">
        <v>1609</v>
      </c>
      <c r="C846" s="107">
        <v>1500</v>
      </c>
      <c r="D846" s="107">
        <v>0</v>
      </c>
      <c r="E846" s="107">
        <v>1500</v>
      </c>
      <c r="F846" s="107">
        <v>0</v>
      </c>
      <c r="G846" s="107">
        <v>1500</v>
      </c>
      <c r="I846" s="22">
        <f>VLOOKUP(A846,'gc 1 ok'!$A$1:$H$2475,3,FALSE)</f>
        <v>750</v>
      </c>
    </row>
    <row r="847" spans="1:10" x14ac:dyDescent="0.2">
      <c r="A847" s="104" t="s">
        <v>1610</v>
      </c>
      <c r="B847" s="103" t="s">
        <v>1611</v>
      </c>
      <c r="C847" s="107">
        <v>1500</v>
      </c>
      <c r="D847" s="107">
        <v>0</v>
      </c>
      <c r="E847" s="107">
        <v>1500</v>
      </c>
      <c r="F847" s="107">
        <v>0</v>
      </c>
      <c r="G847" s="107">
        <v>1500</v>
      </c>
      <c r="I847" s="22">
        <f>VLOOKUP(A847,'gc 1 ok'!$A$1:$H$2475,3,FALSE)</f>
        <v>750</v>
      </c>
    </row>
    <row r="848" spans="1:10" x14ac:dyDescent="0.2">
      <c r="A848" s="104" t="s">
        <v>1612</v>
      </c>
      <c r="B848" s="103" t="s">
        <v>1613</v>
      </c>
      <c r="C848" s="107">
        <v>1500</v>
      </c>
      <c r="D848" s="107">
        <v>0</v>
      </c>
      <c r="E848" s="107">
        <v>1500</v>
      </c>
      <c r="F848" s="107">
        <v>0</v>
      </c>
      <c r="G848" s="107">
        <v>1500</v>
      </c>
      <c r="I848" s="22">
        <f>VLOOKUP(A848,'gc 1 ok'!$A$1:$H$2475,3,FALSE)</f>
        <v>750</v>
      </c>
    </row>
    <row r="849" spans="1:9" x14ac:dyDescent="0.2">
      <c r="A849" s="104" t="s">
        <v>1614</v>
      </c>
      <c r="B849" s="103" t="s">
        <v>1615</v>
      </c>
      <c r="C849" s="107">
        <v>1500</v>
      </c>
      <c r="D849" s="107">
        <v>0</v>
      </c>
      <c r="E849" s="107">
        <v>1500</v>
      </c>
      <c r="F849" s="107">
        <v>0</v>
      </c>
      <c r="G849" s="107">
        <v>1500</v>
      </c>
      <c r="I849" s="22">
        <f>VLOOKUP(A849,'gc 1 ok'!$A$1:$H$2475,3,FALSE)</f>
        <v>750</v>
      </c>
    </row>
    <row r="850" spans="1:9" x14ac:dyDescent="0.2">
      <c r="A850" s="104" t="s">
        <v>1616</v>
      </c>
      <c r="B850" s="103" t="s">
        <v>1617</v>
      </c>
      <c r="C850" s="107">
        <v>1500</v>
      </c>
      <c r="D850" s="107">
        <v>0</v>
      </c>
      <c r="E850" s="107">
        <v>1500</v>
      </c>
      <c r="F850" s="107">
        <v>0</v>
      </c>
      <c r="G850" s="107">
        <v>1500</v>
      </c>
      <c r="I850" s="22">
        <f>VLOOKUP(A850,'gc 1 ok'!$A$1:$H$2475,3,FALSE)</f>
        <v>750</v>
      </c>
    </row>
    <row r="851" spans="1:9" x14ac:dyDescent="0.2">
      <c r="A851" s="104" t="s">
        <v>1618</v>
      </c>
      <c r="B851" s="103" t="s">
        <v>1619</v>
      </c>
      <c r="C851" s="107">
        <v>1500</v>
      </c>
      <c r="D851" s="107">
        <v>0</v>
      </c>
      <c r="E851" s="107">
        <v>1500</v>
      </c>
      <c r="F851" s="107">
        <v>0</v>
      </c>
      <c r="G851" s="107">
        <v>1500</v>
      </c>
      <c r="I851" s="22">
        <f>VLOOKUP(A851,'gc 1 ok'!$A$1:$H$2475,3,FALSE)</f>
        <v>750</v>
      </c>
    </row>
    <row r="852" spans="1:9" x14ac:dyDescent="0.2">
      <c r="A852" s="104" t="s">
        <v>1620</v>
      </c>
      <c r="B852" s="103" t="s">
        <v>1621</v>
      </c>
      <c r="C852" s="107">
        <v>1500</v>
      </c>
      <c r="D852" s="107">
        <v>0</v>
      </c>
      <c r="E852" s="107">
        <v>1500</v>
      </c>
      <c r="F852" s="107">
        <v>0</v>
      </c>
      <c r="G852" s="107">
        <v>1500</v>
      </c>
      <c r="I852" s="22">
        <f>VLOOKUP(A852,'gc 1 ok'!$A$1:$H$2475,3,FALSE)</f>
        <v>750</v>
      </c>
    </row>
    <row r="853" spans="1:9" x14ac:dyDescent="0.2">
      <c r="A853" s="104" t="s">
        <v>1622</v>
      </c>
      <c r="B853" s="103" t="s">
        <v>1623</v>
      </c>
      <c r="C853" s="107">
        <v>1500</v>
      </c>
      <c r="D853" s="107">
        <v>0</v>
      </c>
      <c r="E853" s="107">
        <v>1500</v>
      </c>
      <c r="F853" s="107">
        <v>0</v>
      </c>
      <c r="G853" s="107">
        <v>1500</v>
      </c>
      <c r="I853" s="22">
        <f>VLOOKUP(A853,'gc 1 ok'!$A$1:$H$2475,3,FALSE)</f>
        <v>750</v>
      </c>
    </row>
    <row r="854" spans="1:9" x14ac:dyDescent="0.2">
      <c r="A854" s="104" t="s">
        <v>1624</v>
      </c>
      <c r="B854" s="103" t="s">
        <v>1625</v>
      </c>
      <c r="C854" s="107">
        <v>1500</v>
      </c>
      <c r="D854" s="107">
        <v>0</v>
      </c>
      <c r="E854" s="107">
        <v>1500</v>
      </c>
      <c r="F854" s="107">
        <v>0</v>
      </c>
      <c r="G854" s="107">
        <v>1500</v>
      </c>
      <c r="I854" s="22">
        <f>VLOOKUP(A854,'gc 1 ok'!$A$1:$H$2475,3,FALSE)</f>
        <v>750</v>
      </c>
    </row>
    <row r="855" spans="1:9" x14ac:dyDescent="0.2">
      <c r="A855" s="104" t="s">
        <v>1626</v>
      </c>
      <c r="B855" s="103" t="s">
        <v>1627</v>
      </c>
      <c r="C855" s="107">
        <v>1500</v>
      </c>
      <c r="D855" s="107">
        <v>0</v>
      </c>
      <c r="E855" s="107">
        <v>1500</v>
      </c>
      <c r="F855" s="107">
        <v>0</v>
      </c>
      <c r="G855" s="107">
        <v>1500</v>
      </c>
      <c r="I855" s="22">
        <f>VLOOKUP(A855,'gc 1 ok'!$A$1:$H$2475,3,FALSE)</f>
        <v>750</v>
      </c>
    </row>
    <row r="856" spans="1:9" x14ac:dyDescent="0.2">
      <c r="A856" s="104" t="s">
        <v>1628</v>
      </c>
      <c r="B856" s="103" t="s">
        <v>1629</v>
      </c>
      <c r="C856" s="107">
        <v>1500</v>
      </c>
      <c r="D856" s="107">
        <v>0</v>
      </c>
      <c r="E856" s="107">
        <v>1500</v>
      </c>
      <c r="F856" s="107">
        <v>0</v>
      </c>
      <c r="G856" s="107">
        <v>1500</v>
      </c>
      <c r="I856" s="22">
        <f>VLOOKUP(A856,'gc 1 ok'!$A$1:$H$2475,3,FALSE)</f>
        <v>750</v>
      </c>
    </row>
    <row r="857" spans="1:9" x14ac:dyDescent="0.2">
      <c r="A857" s="104" t="s">
        <v>1630</v>
      </c>
      <c r="B857" s="103" t="s">
        <v>1631</v>
      </c>
      <c r="C857" s="107">
        <v>1500</v>
      </c>
      <c r="D857" s="107">
        <v>0</v>
      </c>
      <c r="E857" s="107">
        <v>1500</v>
      </c>
      <c r="F857" s="107">
        <v>0</v>
      </c>
      <c r="G857" s="107">
        <v>1500</v>
      </c>
      <c r="I857" s="22">
        <f>VLOOKUP(A857,'gc 1 ok'!$A$1:$H$2475,3,FALSE)</f>
        <v>750</v>
      </c>
    </row>
    <row r="858" spans="1:9" x14ac:dyDescent="0.2">
      <c r="A858" s="104" t="s">
        <v>1632</v>
      </c>
      <c r="B858" s="103" t="s">
        <v>1633</v>
      </c>
      <c r="C858" s="107">
        <v>1500</v>
      </c>
      <c r="D858" s="107">
        <v>0</v>
      </c>
      <c r="E858" s="107">
        <v>1500</v>
      </c>
      <c r="F858" s="107">
        <v>0</v>
      </c>
      <c r="G858" s="107">
        <v>1500</v>
      </c>
      <c r="I858" s="22">
        <f>VLOOKUP(A858,'gc 1 ok'!$A$1:$H$2475,3,FALSE)</f>
        <v>750</v>
      </c>
    </row>
    <row r="859" spans="1:9" x14ac:dyDescent="0.2">
      <c r="A859" s="104" t="s">
        <v>1634</v>
      </c>
      <c r="B859" s="103" t="s">
        <v>1635</v>
      </c>
      <c r="C859" s="107">
        <v>1500</v>
      </c>
      <c r="D859" s="107">
        <v>0</v>
      </c>
      <c r="E859" s="107">
        <v>1500</v>
      </c>
      <c r="F859" s="107">
        <v>0</v>
      </c>
      <c r="G859" s="107">
        <v>1500</v>
      </c>
      <c r="I859" s="22">
        <f>VLOOKUP(A859,'gc 1 ok'!$A$1:$H$2475,3,FALSE)</f>
        <v>750</v>
      </c>
    </row>
    <row r="860" spans="1:9" x14ac:dyDescent="0.2">
      <c r="A860" s="104" t="s">
        <v>1636</v>
      </c>
      <c r="B860" s="103" t="s">
        <v>1637</v>
      </c>
      <c r="C860" s="107">
        <v>1500</v>
      </c>
      <c r="D860" s="107">
        <v>0</v>
      </c>
      <c r="E860" s="107">
        <v>1500</v>
      </c>
      <c r="F860" s="107">
        <v>0</v>
      </c>
      <c r="G860" s="107">
        <v>1500</v>
      </c>
      <c r="I860" s="22">
        <f>VLOOKUP(A860,'gc 1 ok'!$A$1:$H$2475,3,FALSE)</f>
        <v>750</v>
      </c>
    </row>
    <row r="861" spans="1:9" x14ac:dyDescent="0.2">
      <c r="A861" s="104" t="s">
        <v>1638</v>
      </c>
      <c r="B861" s="103" t="s">
        <v>1639</v>
      </c>
      <c r="C861" s="107">
        <v>1500</v>
      </c>
      <c r="D861" s="107">
        <v>0</v>
      </c>
      <c r="E861" s="107">
        <v>1500</v>
      </c>
      <c r="F861" s="107">
        <v>0</v>
      </c>
      <c r="G861" s="107">
        <v>1500</v>
      </c>
      <c r="I861" s="22">
        <f>VLOOKUP(A861,'gc 1 ok'!$A$1:$H$2475,3,FALSE)</f>
        <v>750</v>
      </c>
    </row>
    <row r="862" spans="1:9" x14ac:dyDescent="0.2">
      <c r="A862" s="104" t="s">
        <v>1640</v>
      </c>
      <c r="B862" s="103" t="s">
        <v>1641</v>
      </c>
      <c r="C862" s="107">
        <v>1500</v>
      </c>
      <c r="D862" s="107">
        <v>0</v>
      </c>
      <c r="E862" s="107">
        <v>1500</v>
      </c>
      <c r="F862" s="107">
        <v>0</v>
      </c>
      <c r="G862" s="107">
        <v>1500</v>
      </c>
      <c r="I862" s="22">
        <f>VLOOKUP(A862,'gc 1 ok'!$A$1:$H$2475,3,FALSE)</f>
        <v>750</v>
      </c>
    </row>
    <row r="863" spans="1:9" x14ac:dyDescent="0.2">
      <c r="A863" s="104" t="s">
        <v>1642</v>
      </c>
      <c r="B863" s="103" t="s">
        <v>1643</v>
      </c>
      <c r="C863" s="107">
        <v>1500</v>
      </c>
      <c r="D863" s="107">
        <v>0</v>
      </c>
      <c r="E863" s="107">
        <v>1500</v>
      </c>
      <c r="F863" s="107">
        <v>0</v>
      </c>
      <c r="G863" s="107">
        <v>1500</v>
      </c>
      <c r="I863" s="22">
        <f>VLOOKUP(A863,'gc 1 ok'!$A$1:$H$2475,3,FALSE)</f>
        <v>750</v>
      </c>
    </row>
    <row r="864" spans="1:9" x14ac:dyDescent="0.2">
      <c r="A864" s="104" t="s">
        <v>1644</v>
      </c>
      <c r="B864" s="103" t="s">
        <v>1645</v>
      </c>
      <c r="C864" s="107">
        <v>1500</v>
      </c>
      <c r="D864" s="107">
        <v>0</v>
      </c>
      <c r="E864" s="107">
        <v>1500</v>
      </c>
      <c r="F864" s="107">
        <v>0</v>
      </c>
      <c r="G864" s="107">
        <v>1500</v>
      </c>
      <c r="I864" s="22">
        <f>VLOOKUP(A864,'gc 1 ok'!$A$1:$H$2475,3,FALSE)</f>
        <v>750</v>
      </c>
    </row>
    <row r="865" spans="1:9" x14ac:dyDescent="0.2">
      <c r="A865" s="104" t="s">
        <v>1646</v>
      </c>
      <c r="B865" s="103" t="s">
        <v>1647</v>
      </c>
      <c r="C865" s="107">
        <v>1500</v>
      </c>
      <c r="D865" s="107">
        <v>0</v>
      </c>
      <c r="E865" s="107">
        <v>1500</v>
      </c>
      <c r="F865" s="107">
        <v>0</v>
      </c>
      <c r="G865" s="107">
        <v>1500</v>
      </c>
      <c r="I865" s="22">
        <f>VLOOKUP(A865,'gc 1 ok'!$A$1:$H$2475,3,FALSE)</f>
        <v>750</v>
      </c>
    </row>
    <row r="866" spans="1:9" x14ac:dyDescent="0.2">
      <c r="A866" s="104" t="s">
        <v>1648</v>
      </c>
      <c r="B866" s="103" t="s">
        <v>1649</v>
      </c>
      <c r="C866" s="107">
        <v>1500</v>
      </c>
      <c r="D866" s="107">
        <v>0</v>
      </c>
      <c r="E866" s="107">
        <v>1500</v>
      </c>
      <c r="F866" s="107">
        <v>0</v>
      </c>
      <c r="G866" s="107">
        <v>1500</v>
      </c>
      <c r="I866" s="22">
        <f>VLOOKUP(A866,'gc 1 ok'!$A$1:$H$2475,3,FALSE)</f>
        <v>750</v>
      </c>
    </row>
    <row r="867" spans="1:9" x14ac:dyDescent="0.2">
      <c r="A867" s="104" t="s">
        <v>1650</v>
      </c>
      <c r="B867" s="103" t="s">
        <v>1651</v>
      </c>
      <c r="C867" s="107">
        <v>1500</v>
      </c>
      <c r="D867" s="107">
        <v>0</v>
      </c>
      <c r="E867" s="107">
        <v>1500</v>
      </c>
      <c r="F867" s="107">
        <v>0</v>
      </c>
      <c r="G867" s="107">
        <v>1500</v>
      </c>
      <c r="I867" s="22">
        <f>VLOOKUP(A867,'gc 1 ok'!$A$1:$H$2475,3,FALSE)</f>
        <v>750</v>
      </c>
    </row>
    <row r="868" spans="1:9" x14ac:dyDescent="0.2">
      <c r="A868" s="104" t="s">
        <v>1652</v>
      </c>
      <c r="B868" s="103" t="s">
        <v>1653</v>
      </c>
      <c r="C868" s="107">
        <v>1500</v>
      </c>
      <c r="D868" s="107">
        <v>0</v>
      </c>
      <c r="E868" s="107">
        <v>1500</v>
      </c>
      <c r="F868" s="107">
        <v>0</v>
      </c>
      <c r="G868" s="107">
        <v>1500</v>
      </c>
      <c r="I868" s="22">
        <f>VLOOKUP(A868,'gc 1 ok'!$A$1:$H$2475,3,FALSE)</f>
        <v>750</v>
      </c>
    </row>
    <row r="869" spans="1:9" x14ac:dyDescent="0.2">
      <c r="A869" s="104" t="s">
        <v>1654</v>
      </c>
      <c r="B869" s="103" t="s">
        <v>1655</v>
      </c>
      <c r="C869" s="107">
        <v>1500</v>
      </c>
      <c r="D869" s="107">
        <v>0</v>
      </c>
      <c r="E869" s="107">
        <v>1500</v>
      </c>
      <c r="F869" s="107">
        <v>0</v>
      </c>
      <c r="G869" s="107">
        <v>1500</v>
      </c>
      <c r="I869" s="22">
        <f>VLOOKUP(A869,'gc 1 ok'!$A$1:$H$2475,3,FALSE)</f>
        <v>750</v>
      </c>
    </row>
    <row r="870" spans="1:9" x14ac:dyDescent="0.2">
      <c r="A870" s="104" t="s">
        <v>1656</v>
      </c>
      <c r="B870" s="103" t="s">
        <v>1657</v>
      </c>
      <c r="C870" s="107">
        <v>1500</v>
      </c>
      <c r="D870" s="107">
        <v>0</v>
      </c>
      <c r="E870" s="107">
        <v>1500</v>
      </c>
      <c r="F870" s="107">
        <v>0</v>
      </c>
      <c r="G870" s="107">
        <v>1500</v>
      </c>
      <c r="I870" s="22">
        <f>VLOOKUP(A870,'gc 1 ok'!$A$1:$H$2475,3,FALSE)</f>
        <v>750</v>
      </c>
    </row>
    <row r="871" spans="1:9" x14ac:dyDescent="0.2">
      <c r="A871" s="104" t="s">
        <v>1658</v>
      </c>
      <c r="B871" s="103" t="s">
        <v>1659</v>
      </c>
      <c r="C871" s="107">
        <v>1500</v>
      </c>
      <c r="D871" s="107">
        <v>0</v>
      </c>
      <c r="E871" s="107">
        <v>1500</v>
      </c>
      <c r="F871" s="107">
        <v>0</v>
      </c>
      <c r="G871" s="107">
        <v>1500</v>
      </c>
      <c r="I871" s="22">
        <f>VLOOKUP(A871,'gc 1 ok'!$A$1:$H$2475,3,FALSE)</f>
        <v>750</v>
      </c>
    </row>
    <row r="872" spans="1:9" x14ac:dyDescent="0.2">
      <c r="A872" s="104" t="s">
        <v>1660</v>
      </c>
      <c r="B872" s="103" t="s">
        <v>1661</v>
      </c>
      <c r="C872" s="107">
        <v>1500</v>
      </c>
      <c r="D872" s="107">
        <v>0</v>
      </c>
      <c r="E872" s="107">
        <v>1500</v>
      </c>
      <c r="F872" s="107">
        <v>0</v>
      </c>
      <c r="G872" s="107">
        <v>1500</v>
      </c>
      <c r="I872" s="22">
        <f>VLOOKUP(A872,'gc 1 ok'!$A$1:$H$2475,3,FALSE)</f>
        <v>750</v>
      </c>
    </row>
    <row r="873" spans="1:9" x14ac:dyDescent="0.2">
      <c r="A873" s="104" t="s">
        <v>1662</v>
      </c>
      <c r="B873" s="103" t="s">
        <v>1663</v>
      </c>
      <c r="C873" s="107">
        <v>1500</v>
      </c>
      <c r="D873" s="107">
        <v>0</v>
      </c>
      <c r="E873" s="107">
        <v>1500</v>
      </c>
      <c r="F873" s="107">
        <v>0</v>
      </c>
      <c r="G873" s="107">
        <v>1500</v>
      </c>
      <c r="I873" s="22">
        <f>VLOOKUP(A873,'gc 1 ok'!$A$1:$H$2475,3,FALSE)</f>
        <v>750</v>
      </c>
    </row>
    <row r="874" spans="1:9" x14ac:dyDescent="0.2">
      <c r="A874" s="104" t="s">
        <v>1664</v>
      </c>
      <c r="B874" s="103" t="s">
        <v>1665</v>
      </c>
      <c r="C874" s="107">
        <v>1500</v>
      </c>
      <c r="D874" s="107">
        <v>0</v>
      </c>
      <c r="E874" s="107">
        <v>1500</v>
      </c>
      <c r="F874" s="107">
        <v>0</v>
      </c>
      <c r="G874" s="107">
        <v>1500</v>
      </c>
      <c r="I874" s="22">
        <f>VLOOKUP(A874,'gc 1 ok'!$A$1:$H$2475,3,FALSE)</f>
        <v>750</v>
      </c>
    </row>
    <row r="875" spans="1:9" x14ac:dyDescent="0.2">
      <c r="A875" s="104" t="s">
        <v>1666</v>
      </c>
      <c r="B875" s="103" t="s">
        <v>1667</v>
      </c>
      <c r="C875" s="107">
        <v>1500</v>
      </c>
      <c r="D875" s="107">
        <v>0</v>
      </c>
      <c r="E875" s="107">
        <v>1500</v>
      </c>
      <c r="F875" s="107">
        <v>0</v>
      </c>
      <c r="G875" s="107">
        <v>1500</v>
      </c>
      <c r="I875" s="22">
        <f>VLOOKUP(A875,'gc 1 ok'!$A$1:$H$2475,3,FALSE)</f>
        <v>750</v>
      </c>
    </row>
    <row r="876" spans="1:9" x14ac:dyDescent="0.2">
      <c r="A876" s="104" t="s">
        <v>1668</v>
      </c>
      <c r="B876" s="103" t="s">
        <v>1669</v>
      </c>
      <c r="C876" s="107">
        <v>1500</v>
      </c>
      <c r="D876" s="107">
        <v>0</v>
      </c>
      <c r="E876" s="107">
        <v>1500</v>
      </c>
      <c r="F876" s="107">
        <v>0</v>
      </c>
      <c r="G876" s="107">
        <v>1500</v>
      </c>
      <c r="I876" s="22">
        <f>VLOOKUP(A876,'gc 1 ok'!$A$1:$H$2475,3,FALSE)</f>
        <v>750</v>
      </c>
    </row>
    <row r="877" spans="1:9" x14ac:dyDescent="0.2">
      <c r="A877" s="104" t="s">
        <v>1670</v>
      </c>
      <c r="B877" s="103" t="s">
        <v>1671</v>
      </c>
      <c r="C877" s="107">
        <v>1500</v>
      </c>
      <c r="D877" s="107">
        <v>0</v>
      </c>
      <c r="E877" s="107">
        <v>1500</v>
      </c>
      <c r="F877" s="107">
        <v>0</v>
      </c>
      <c r="G877" s="107">
        <v>1500</v>
      </c>
      <c r="I877" s="22">
        <f>VLOOKUP(A877,'gc 1 ok'!$A$1:$H$2475,3,FALSE)</f>
        <v>750</v>
      </c>
    </row>
    <row r="878" spans="1:9" x14ac:dyDescent="0.2">
      <c r="A878" s="104" t="s">
        <v>1672</v>
      </c>
      <c r="B878" s="103" t="s">
        <v>1673</v>
      </c>
      <c r="C878" s="107">
        <v>1500</v>
      </c>
      <c r="D878" s="107">
        <v>0</v>
      </c>
      <c r="E878" s="107">
        <v>1500</v>
      </c>
      <c r="F878" s="107">
        <v>0</v>
      </c>
      <c r="G878" s="107">
        <v>1500</v>
      </c>
      <c r="I878" s="22">
        <f>VLOOKUP(A878,'gc 1 ok'!$A$1:$H$2475,3,FALSE)</f>
        <v>750</v>
      </c>
    </row>
    <row r="879" spans="1:9" x14ac:dyDescent="0.2">
      <c r="A879" s="104" t="s">
        <v>1674</v>
      </c>
      <c r="B879" s="103" t="s">
        <v>1675</v>
      </c>
      <c r="C879" s="107">
        <v>1500</v>
      </c>
      <c r="D879" s="107">
        <v>0</v>
      </c>
      <c r="E879" s="107">
        <v>1500</v>
      </c>
      <c r="F879" s="107">
        <v>0</v>
      </c>
      <c r="G879" s="107">
        <v>1500</v>
      </c>
      <c r="I879" s="22">
        <f>VLOOKUP(A879,'gc 1 ok'!$A$1:$H$2475,3,FALSE)</f>
        <v>750</v>
      </c>
    </row>
    <row r="880" spans="1:9" x14ac:dyDescent="0.2">
      <c r="A880" s="104" t="s">
        <v>1676</v>
      </c>
      <c r="B880" s="103" t="s">
        <v>1677</v>
      </c>
      <c r="C880" s="107">
        <v>1500</v>
      </c>
      <c r="D880" s="107">
        <v>0</v>
      </c>
      <c r="E880" s="107">
        <v>1500</v>
      </c>
      <c r="F880" s="107">
        <v>0</v>
      </c>
      <c r="G880" s="107">
        <v>1500</v>
      </c>
      <c r="I880" s="22">
        <f>VLOOKUP(A880,'gc 1 ok'!$A$1:$H$2475,3,FALSE)</f>
        <v>750</v>
      </c>
    </row>
    <row r="881" spans="1:9" x14ac:dyDescent="0.2">
      <c r="A881" s="104" t="s">
        <v>1678</v>
      </c>
      <c r="B881" s="103" t="s">
        <v>1679</v>
      </c>
      <c r="C881" s="107">
        <v>1500</v>
      </c>
      <c r="D881" s="107">
        <v>0</v>
      </c>
      <c r="E881" s="107">
        <v>1500</v>
      </c>
      <c r="F881" s="107">
        <v>0</v>
      </c>
      <c r="G881" s="107">
        <v>1500</v>
      </c>
      <c r="I881" s="22">
        <f>VLOOKUP(A881,'gc 1 ok'!$A$1:$H$2475,3,FALSE)</f>
        <v>750</v>
      </c>
    </row>
    <row r="882" spans="1:9" x14ac:dyDescent="0.2">
      <c r="A882" s="104" t="s">
        <v>1680</v>
      </c>
      <c r="B882" s="103" t="s">
        <v>1681</v>
      </c>
      <c r="C882" s="107">
        <v>1500</v>
      </c>
      <c r="D882" s="107">
        <v>0</v>
      </c>
      <c r="E882" s="107">
        <v>1500</v>
      </c>
      <c r="F882" s="107">
        <v>0</v>
      </c>
      <c r="G882" s="107">
        <v>1500</v>
      </c>
      <c r="I882" s="22">
        <f>VLOOKUP(A882,'gc 1 ok'!$A$1:$H$2475,3,FALSE)</f>
        <v>750</v>
      </c>
    </row>
    <row r="883" spans="1:9" x14ac:dyDescent="0.2">
      <c r="A883" s="104" t="s">
        <v>1682</v>
      </c>
      <c r="B883" s="103" t="s">
        <v>1683</v>
      </c>
      <c r="C883" s="107">
        <v>1500</v>
      </c>
      <c r="D883" s="107">
        <v>0</v>
      </c>
      <c r="E883" s="107">
        <v>1500</v>
      </c>
      <c r="F883" s="107">
        <v>0</v>
      </c>
      <c r="G883" s="107">
        <v>1500</v>
      </c>
      <c r="I883" s="22">
        <f>VLOOKUP(A883,'gc 1 ok'!$A$1:$H$2475,3,FALSE)</f>
        <v>750</v>
      </c>
    </row>
    <row r="884" spans="1:9" x14ac:dyDescent="0.2">
      <c r="A884" s="104" t="s">
        <v>1684</v>
      </c>
      <c r="B884" s="103" t="s">
        <v>1685</v>
      </c>
      <c r="C884" s="107">
        <v>1500</v>
      </c>
      <c r="D884" s="107">
        <v>0</v>
      </c>
      <c r="E884" s="107">
        <v>1500</v>
      </c>
      <c r="F884" s="107">
        <v>0</v>
      </c>
      <c r="G884" s="107">
        <v>1500</v>
      </c>
      <c r="I884" s="22">
        <f>VLOOKUP(A884,'gc 1 ok'!$A$1:$H$2475,3,FALSE)</f>
        <v>750</v>
      </c>
    </row>
    <row r="885" spans="1:9" x14ac:dyDescent="0.2">
      <c r="A885" s="104" t="s">
        <v>1686</v>
      </c>
      <c r="B885" s="103" t="s">
        <v>1687</v>
      </c>
      <c r="C885" s="107">
        <v>1500</v>
      </c>
      <c r="D885" s="107">
        <v>0</v>
      </c>
      <c r="E885" s="107">
        <v>1500</v>
      </c>
      <c r="F885" s="107">
        <v>0</v>
      </c>
      <c r="G885" s="107">
        <v>1500</v>
      </c>
      <c r="I885" s="22">
        <f>VLOOKUP(A885,'gc 1 ok'!$A$1:$H$2475,3,FALSE)</f>
        <v>750</v>
      </c>
    </row>
    <row r="886" spans="1:9" x14ac:dyDescent="0.2">
      <c r="A886" s="104" t="s">
        <v>1688</v>
      </c>
      <c r="B886" s="103" t="s">
        <v>1689</v>
      </c>
      <c r="C886" s="107">
        <v>1500</v>
      </c>
      <c r="D886" s="107">
        <v>0</v>
      </c>
      <c r="E886" s="107">
        <v>1500</v>
      </c>
      <c r="F886" s="107">
        <v>0</v>
      </c>
      <c r="G886" s="107">
        <v>1500</v>
      </c>
      <c r="I886" s="22">
        <f>VLOOKUP(A886,'gc 1 ok'!$A$1:$H$2475,3,FALSE)</f>
        <v>750</v>
      </c>
    </row>
    <row r="887" spans="1:9" x14ac:dyDescent="0.2">
      <c r="A887" s="104" t="s">
        <v>1690</v>
      </c>
      <c r="B887" s="103" t="s">
        <v>1691</v>
      </c>
      <c r="C887" s="107">
        <v>1500</v>
      </c>
      <c r="D887" s="107">
        <v>0</v>
      </c>
      <c r="E887" s="107">
        <v>1500</v>
      </c>
      <c r="F887" s="107">
        <v>0</v>
      </c>
      <c r="G887" s="107">
        <v>1500</v>
      </c>
      <c r="I887" s="22">
        <f>VLOOKUP(A887,'gc 1 ok'!$A$1:$H$2475,3,FALSE)</f>
        <v>750</v>
      </c>
    </row>
    <row r="888" spans="1:9" x14ac:dyDescent="0.2">
      <c r="A888" s="104" t="s">
        <v>1692</v>
      </c>
      <c r="B888" s="103" t="s">
        <v>1693</v>
      </c>
      <c r="C888" s="107">
        <v>1500</v>
      </c>
      <c r="D888" s="107">
        <v>0</v>
      </c>
      <c r="E888" s="107">
        <v>1500</v>
      </c>
      <c r="F888" s="107">
        <v>0</v>
      </c>
      <c r="G888" s="107">
        <v>1500</v>
      </c>
      <c r="I888" s="22">
        <f>VLOOKUP(A888,'gc 1 ok'!$A$1:$H$2475,3,FALSE)</f>
        <v>750</v>
      </c>
    </row>
    <row r="889" spans="1:9" x14ac:dyDescent="0.2">
      <c r="A889" s="104" t="s">
        <v>1694</v>
      </c>
      <c r="B889" s="103" t="s">
        <v>1695</v>
      </c>
      <c r="C889" s="107">
        <v>1500</v>
      </c>
      <c r="D889" s="107">
        <v>0</v>
      </c>
      <c r="E889" s="107">
        <v>1500</v>
      </c>
      <c r="F889" s="107">
        <v>0</v>
      </c>
      <c r="G889" s="107">
        <v>1500</v>
      </c>
      <c r="I889" s="22">
        <f>VLOOKUP(A889,'gc 1 ok'!$A$1:$H$2475,3,FALSE)</f>
        <v>750</v>
      </c>
    </row>
    <row r="890" spans="1:9" x14ac:dyDescent="0.2">
      <c r="A890" s="104" t="s">
        <v>1696</v>
      </c>
      <c r="B890" s="103" t="s">
        <v>1697</v>
      </c>
      <c r="C890" s="107">
        <v>1500</v>
      </c>
      <c r="D890" s="107">
        <v>0</v>
      </c>
      <c r="E890" s="107">
        <v>1500</v>
      </c>
      <c r="F890" s="107">
        <v>0</v>
      </c>
      <c r="G890" s="107">
        <v>1500</v>
      </c>
      <c r="I890" s="22">
        <f>VLOOKUP(A890,'gc 1 ok'!$A$1:$H$2475,3,FALSE)</f>
        <v>750</v>
      </c>
    </row>
    <row r="891" spans="1:9" x14ac:dyDescent="0.2">
      <c r="A891" s="104" t="s">
        <v>1698</v>
      </c>
      <c r="B891" s="103" t="s">
        <v>1699</v>
      </c>
      <c r="C891" s="107">
        <v>1500</v>
      </c>
      <c r="D891" s="107">
        <v>0</v>
      </c>
      <c r="E891" s="107">
        <v>1500</v>
      </c>
      <c r="F891" s="107">
        <v>0</v>
      </c>
      <c r="G891" s="107">
        <v>1500</v>
      </c>
      <c r="I891" s="22">
        <f>VLOOKUP(A891,'gc 1 ok'!$A$1:$H$2475,3,FALSE)</f>
        <v>750</v>
      </c>
    </row>
    <row r="892" spans="1:9" x14ac:dyDescent="0.2">
      <c r="A892" s="104" t="s">
        <v>1700</v>
      </c>
      <c r="B892" s="103" t="s">
        <v>1701</v>
      </c>
      <c r="C892" s="107">
        <v>1500</v>
      </c>
      <c r="D892" s="107">
        <v>0</v>
      </c>
      <c r="E892" s="107">
        <v>1500</v>
      </c>
      <c r="F892" s="107">
        <v>0</v>
      </c>
      <c r="G892" s="107">
        <v>1500</v>
      </c>
      <c r="I892" s="22">
        <f>VLOOKUP(A892,'gc 1 ok'!$A$1:$H$2475,3,FALSE)</f>
        <v>750</v>
      </c>
    </row>
    <row r="893" spans="1:9" x14ac:dyDescent="0.2">
      <c r="A893" s="104" t="s">
        <v>1702</v>
      </c>
      <c r="B893" s="103" t="s">
        <v>1703</v>
      </c>
      <c r="C893" s="107">
        <v>1500</v>
      </c>
      <c r="D893" s="107">
        <v>0</v>
      </c>
      <c r="E893" s="107">
        <v>1500</v>
      </c>
      <c r="F893" s="107">
        <v>0</v>
      </c>
      <c r="G893" s="107">
        <v>1500</v>
      </c>
      <c r="I893" s="22">
        <f>VLOOKUP(A893,'gc 1 ok'!$A$1:$H$2475,3,FALSE)</f>
        <v>750</v>
      </c>
    </row>
    <row r="894" spans="1:9" x14ac:dyDescent="0.2">
      <c r="A894" s="104" t="s">
        <v>1704</v>
      </c>
      <c r="B894" s="103" t="s">
        <v>1705</v>
      </c>
      <c r="C894" s="107">
        <v>1500</v>
      </c>
      <c r="D894" s="107">
        <v>0</v>
      </c>
      <c r="E894" s="107">
        <v>1500</v>
      </c>
      <c r="F894" s="107">
        <v>0</v>
      </c>
      <c r="G894" s="107">
        <v>1500</v>
      </c>
      <c r="I894" s="22">
        <f>VLOOKUP(A894,'gc 1 ok'!$A$1:$H$2475,3,FALSE)</f>
        <v>750</v>
      </c>
    </row>
    <row r="895" spans="1:9" x14ac:dyDescent="0.2">
      <c r="A895" s="104" t="s">
        <v>1706</v>
      </c>
      <c r="B895" s="103" t="s">
        <v>1707</v>
      </c>
      <c r="C895" s="107">
        <v>1500</v>
      </c>
      <c r="D895" s="107">
        <v>0</v>
      </c>
      <c r="E895" s="107">
        <v>1500</v>
      </c>
      <c r="F895" s="107">
        <v>0</v>
      </c>
      <c r="G895" s="107">
        <v>1500</v>
      </c>
      <c r="I895" s="22">
        <f>VLOOKUP(A895,'gc 1 ok'!$A$1:$H$2475,3,FALSE)</f>
        <v>750</v>
      </c>
    </row>
    <row r="896" spans="1:9" x14ac:dyDescent="0.2">
      <c r="A896" s="104" t="s">
        <v>1708</v>
      </c>
      <c r="B896" s="103" t="s">
        <v>1709</v>
      </c>
      <c r="C896" s="107">
        <v>1500</v>
      </c>
      <c r="D896" s="107">
        <v>0</v>
      </c>
      <c r="E896" s="107">
        <v>1500</v>
      </c>
      <c r="F896" s="107">
        <v>0</v>
      </c>
      <c r="G896" s="107">
        <v>1500</v>
      </c>
      <c r="I896" s="22">
        <f>VLOOKUP(A896,'gc 1 ok'!$A$1:$H$2475,3,FALSE)</f>
        <v>750</v>
      </c>
    </row>
    <row r="897" spans="1:9" x14ac:dyDescent="0.2">
      <c r="A897" s="104" t="s">
        <v>1710</v>
      </c>
      <c r="B897" s="103" t="s">
        <v>1711</v>
      </c>
      <c r="C897" s="107">
        <v>1500</v>
      </c>
      <c r="D897" s="107">
        <v>0</v>
      </c>
      <c r="E897" s="107">
        <v>1500</v>
      </c>
      <c r="F897" s="107">
        <v>0</v>
      </c>
      <c r="G897" s="107">
        <v>1500</v>
      </c>
      <c r="I897" s="22">
        <f>VLOOKUP(A897,'gc 1 ok'!$A$1:$H$2475,3,FALSE)</f>
        <v>750</v>
      </c>
    </row>
    <row r="898" spans="1:9" x14ac:dyDescent="0.2">
      <c r="A898" s="104" t="s">
        <v>1712</v>
      </c>
      <c r="B898" s="103" t="s">
        <v>1713</v>
      </c>
      <c r="C898" s="107">
        <v>1500</v>
      </c>
      <c r="D898" s="107">
        <v>0</v>
      </c>
      <c r="E898" s="107">
        <v>1500</v>
      </c>
      <c r="F898" s="107">
        <v>0</v>
      </c>
      <c r="G898" s="107">
        <v>1500</v>
      </c>
      <c r="I898" s="22">
        <f>VLOOKUP(A898,'gc 1 ok'!$A$1:$H$2475,3,FALSE)</f>
        <v>750</v>
      </c>
    </row>
    <row r="899" spans="1:9" x14ac:dyDescent="0.2">
      <c r="A899" s="104" t="s">
        <v>1714</v>
      </c>
      <c r="B899" s="103" t="s">
        <v>1715</v>
      </c>
      <c r="C899" s="107">
        <v>1500</v>
      </c>
      <c r="D899" s="107">
        <v>0</v>
      </c>
      <c r="E899" s="107">
        <v>1500</v>
      </c>
      <c r="F899" s="107">
        <v>0</v>
      </c>
      <c r="G899" s="107">
        <v>1500</v>
      </c>
      <c r="I899" s="22">
        <f>VLOOKUP(A899,'gc 1 ok'!$A$1:$H$2475,3,FALSE)</f>
        <v>750</v>
      </c>
    </row>
    <row r="900" spans="1:9" x14ac:dyDescent="0.2">
      <c r="A900" s="104" t="s">
        <v>1716</v>
      </c>
      <c r="B900" s="103" t="s">
        <v>1717</v>
      </c>
      <c r="C900" s="107">
        <v>1500</v>
      </c>
      <c r="D900" s="107">
        <v>0</v>
      </c>
      <c r="E900" s="107">
        <v>1500</v>
      </c>
      <c r="F900" s="107">
        <v>0</v>
      </c>
      <c r="G900" s="107">
        <v>1500</v>
      </c>
      <c r="I900" s="22">
        <f>VLOOKUP(A900,'gc 1 ok'!$A$1:$H$2475,3,FALSE)</f>
        <v>750</v>
      </c>
    </row>
    <row r="901" spans="1:9" x14ac:dyDescent="0.2">
      <c r="A901" s="104" t="s">
        <v>1718</v>
      </c>
      <c r="B901" s="103" t="s">
        <v>1719</v>
      </c>
      <c r="C901" s="107">
        <v>1500</v>
      </c>
      <c r="D901" s="107">
        <v>0</v>
      </c>
      <c r="E901" s="107">
        <v>1500</v>
      </c>
      <c r="F901" s="107">
        <v>0</v>
      </c>
      <c r="G901" s="107">
        <v>1500</v>
      </c>
      <c r="I901" s="22">
        <f>VLOOKUP(A901,'gc 1 ok'!$A$1:$H$2475,3,FALSE)</f>
        <v>750</v>
      </c>
    </row>
    <row r="902" spans="1:9" x14ac:dyDescent="0.2">
      <c r="A902" s="104" t="s">
        <v>1720</v>
      </c>
      <c r="B902" s="103" t="s">
        <v>1721</v>
      </c>
      <c r="C902" s="107">
        <v>1500</v>
      </c>
      <c r="D902" s="107">
        <v>0</v>
      </c>
      <c r="E902" s="107">
        <v>1500</v>
      </c>
      <c r="F902" s="107">
        <v>0</v>
      </c>
      <c r="G902" s="107">
        <v>1500</v>
      </c>
      <c r="I902" s="22">
        <f>VLOOKUP(A902,'gc 1 ok'!$A$1:$H$2475,3,FALSE)</f>
        <v>750</v>
      </c>
    </row>
    <row r="903" spans="1:9" x14ac:dyDescent="0.2">
      <c r="A903" s="104" t="s">
        <v>1722</v>
      </c>
      <c r="B903" s="103" t="s">
        <v>1723</v>
      </c>
      <c r="C903" s="107">
        <v>1500</v>
      </c>
      <c r="D903" s="107">
        <v>0</v>
      </c>
      <c r="E903" s="107">
        <v>1500</v>
      </c>
      <c r="F903" s="107">
        <v>0</v>
      </c>
      <c r="G903" s="107">
        <v>1500</v>
      </c>
      <c r="I903" s="22">
        <f>VLOOKUP(A903,'gc 1 ok'!$A$1:$H$2475,3,FALSE)</f>
        <v>750</v>
      </c>
    </row>
    <row r="904" spans="1:9" x14ac:dyDescent="0.2">
      <c r="A904" s="104" t="s">
        <v>1724</v>
      </c>
      <c r="B904" s="103" t="s">
        <v>1725</v>
      </c>
      <c r="C904" s="107">
        <v>1500</v>
      </c>
      <c r="D904" s="107">
        <v>0</v>
      </c>
      <c r="E904" s="107">
        <v>1500</v>
      </c>
      <c r="F904" s="107">
        <v>0</v>
      </c>
      <c r="G904" s="107">
        <v>1500</v>
      </c>
      <c r="I904" s="22">
        <f>VLOOKUP(A904,'gc 1 ok'!$A$1:$H$2475,3,FALSE)</f>
        <v>750</v>
      </c>
    </row>
    <row r="905" spans="1:9" x14ac:dyDescent="0.2">
      <c r="A905" s="104" t="s">
        <v>1726</v>
      </c>
      <c r="B905" s="103" t="s">
        <v>1727</v>
      </c>
      <c r="C905" s="107">
        <v>1500</v>
      </c>
      <c r="D905" s="107">
        <v>0</v>
      </c>
      <c r="E905" s="107">
        <v>1500</v>
      </c>
      <c r="F905" s="107">
        <v>0</v>
      </c>
      <c r="G905" s="107">
        <v>1500</v>
      </c>
      <c r="I905" s="22">
        <f>VLOOKUP(A905,'gc 1 ok'!$A$1:$H$2475,3,FALSE)</f>
        <v>750</v>
      </c>
    </row>
    <row r="906" spans="1:9" x14ac:dyDescent="0.2">
      <c r="A906" s="104" t="s">
        <v>1728</v>
      </c>
      <c r="B906" s="103" t="s">
        <v>1729</v>
      </c>
      <c r="C906" s="107">
        <v>1500</v>
      </c>
      <c r="D906" s="107">
        <v>0</v>
      </c>
      <c r="E906" s="107">
        <v>1500</v>
      </c>
      <c r="F906" s="107">
        <v>0</v>
      </c>
      <c r="G906" s="107">
        <v>1500</v>
      </c>
      <c r="I906" s="22">
        <f>VLOOKUP(A906,'gc 1 ok'!$A$1:$H$2475,3,FALSE)</f>
        <v>750</v>
      </c>
    </row>
    <row r="907" spans="1:9" x14ac:dyDescent="0.2">
      <c r="A907" s="104" t="s">
        <v>1730</v>
      </c>
      <c r="B907" s="103" t="s">
        <v>1731</v>
      </c>
      <c r="C907" s="107">
        <v>1500</v>
      </c>
      <c r="D907" s="107">
        <v>0</v>
      </c>
      <c r="E907" s="107">
        <v>1500</v>
      </c>
      <c r="F907" s="107">
        <v>0</v>
      </c>
      <c r="G907" s="107">
        <v>1500</v>
      </c>
      <c r="I907" s="22">
        <f>VLOOKUP(A907,'gc 1 ok'!$A$1:$H$2475,3,FALSE)</f>
        <v>750</v>
      </c>
    </row>
    <row r="908" spans="1:9" x14ac:dyDescent="0.2">
      <c r="A908" s="104" t="s">
        <v>1732</v>
      </c>
      <c r="B908" s="103" t="s">
        <v>1733</v>
      </c>
      <c r="C908" s="107">
        <v>1500</v>
      </c>
      <c r="D908" s="107">
        <v>0</v>
      </c>
      <c r="E908" s="107">
        <v>1500</v>
      </c>
      <c r="F908" s="107">
        <v>0</v>
      </c>
      <c r="G908" s="107">
        <v>1500</v>
      </c>
      <c r="I908" s="22">
        <f>VLOOKUP(A908,'gc 1 ok'!$A$1:$H$2475,3,FALSE)</f>
        <v>750</v>
      </c>
    </row>
    <row r="909" spans="1:9" x14ac:dyDescent="0.2">
      <c r="A909" s="104" t="s">
        <v>1734</v>
      </c>
      <c r="B909" s="103" t="s">
        <v>1735</v>
      </c>
      <c r="C909" s="107">
        <v>1500</v>
      </c>
      <c r="D909" s="107">
        <v>0</v>
      </c>
      <c r="E909" s="107">
        <v>1500</v>
      </c>
      <c r="F909" s="107">
        <v>0</v>
      </c>
      <c r="G909" s="107">
        <v>1500</v>
      </c>
      <c r="I909" s="22">
        <f>VLOOKUP(A909,'gc 1 ok'!$A$1:$H$2475,3,FALSE)</f>
        <v>750</v>
      </c>
    </row>
    <row r="910" spans="1:9" x14ac:dyDescent="0.2">
      <c r="A910" s="104" t="s">
        <v>1736</v>
      </c>
      <c r="B910" s="103" t="s">
        <v>1737</v>
      </c>
      <c r="C910" s="107">
        <v>1500</v>
      </c>
      <c r="D910" s="107">
        <v>0</v>
      </c>
      <c r="E910" s="107">
        <v>1500</v>
      </c>
      <c r="F910" s="107">
        <v>0</v>
      </c>
      <c r="G910" s="107">
        <v>1500</v>
      </c>
      <c r="I910" s="22">
        <f>VLOOKUP(A910,'gc 1 ok'!$A$1:$H$2475,3,FALSE)</f>
        <v>750</v>
      </c>
    </row>
    <row r="911" spans="1:9" x14ac:dyDescent="0.2">
      <c r="A911" s="104" t="s">
        <v>1738</v>
      </c>
      <c r="B911" s="103" t="s">
        <v>1739</v>
      </c>
      <c r="C911" s="107">
        <v>1500</v>
      </c>
      <c r="D911" s="107">
        <v>0</v>
      </c>
      <c r="E911" s="107">
        <v>1500</v>
      </c>
      <c r="F911" s="107">
        <v>0</v>
      </c>
      <c r="G911" s="107">
        <v>1500</v>
      </c>
      <c r="I911" s="22">
        <f>VLOOKUP(A911,'gc 1 ok'!$A$1:$H$2475,3,FALSE)</f>
        <v>750</v>
      </c>
    </row>
    <row r="912" spans="1:9" x14ac:dyDescent="0.2">
      <c r="A912" s="104" t="s">
        <v>1740</v>
      </c>
      <c r="B912" s="103" t="s">
        <v>1741</v>
      </c>
      <c r="C912" s="107">
        <v>1500</v>
      </c>
      <c r="D912" s="107">
        <v>0</v>
      </c>
      <c r="E912" s="107">
        <v>1500</v>
      </c>
      <c r="F912" s="107">
        <v>0</v>
      </c>
      <c r="G912" s="107">
        <v>1500</v>
      </c>
      <c r="I912" s="22">
        <f>VLOOKUP(A912,'gc 1 ok'!$A$1:$H$2475,3,FALSE)</f>
        <v>750</v>
      </c>
    </row>
    <row r="913" spans="1:9" x14ac:dyDescent="0.2">
      <c r="A913" s="104" t="s">
        <v>1742</v>
      </c>
      <c r="B913" s="103" t="s">
        <v>1743</v>
      </c>
      <c r="C913" s="107">
        <v>1500</v>
      </c>
      <c r="D913" s="107">
        <v>0</v>
      </c>
      <c r="E913" s="107">
        <v>1500</v>
      </c>
      <c r="F913" s="107">
        <v>0</v>
      </c>
      <c r="G913" s="107">
        <v>1500</v>
      </c>
      <c r="I913" s="22">
        <f>VLOOKUP(A913,'gc 1 ok'!$A$1:$H$2475,3,FALSE)</f>
        <v>750</v>
      </c>
    </row>
    <row r="914" spans="1:9" x14ac:dyDescent="0.2">
      <c r="A914" s="104" t="s">
        <v>1744</v>
      </c>
      <c r="B914" s="103" t="s">
        <v>1745</v>
      </c>
      <c r="C914" s="107">
        <v>2000</v>
      </c>
      <c r="D914" s="107">
        <v>0</v>
      </c>
      <c r="E914" s="107">
        <v>2000</v>
      </c>
      <c r="F914" s="107">
        <v>0</v>
      </c>
      <c r="G914" s="107">
        <v>2000</v>
      </c>
      <c r="I914" s="22">
        <f>VLOOKUP(A914,'gc 1 ok'!$A$1:$H$2475,3,FALSE)</f>
        <v>1000</v>
      </c>
    </row>
    <row r="915" spans="1:9" x14ac:dyDescent="0.2">
      <c r="A915" s="104" t="s">
        <v>1746</v>
      </c>
      <c r="B915" s="103" t="s">
        <v>1747</v>
      </c>
      <c r="C915" s="107">
        <v>2000</v>
      </c>
      <c r="D915" s="107">
        <v>0</v>
      </c>
      <c r="E915" s="107">
        <v>2000</v>
      </c>
      <c r="F915" s="107">
        <v>0</v>
      </c>
      <c r="G915" s="107">
        <v>2000</v>
      </c>
      <c r="I915" s="22">
        <f>VLOOKUP(A915,'gc 1 ok'!$A$1:$H$2475,3,FALSE)</f>
        <v>1000</v>
      </c>
    </row>
    <row r="916" spans="1:9" x14ac:dyDescent="0.2">
      <c r="A916" s="104" t="s">
        <v>1748</v>
      </c>
      <c r="B916" s="103" t="s">
        <v>1749</v>
      </c>
      <c r="C916" s="107">
        <v>2000</v>
      </c>
      <c r="D916" s="107">
        <v>0</v>
      </c>
      <c r="E916" s="107">
        <v>2000</v>
      </c>
      <c r="F916" s="107">
        <v>0</v>
      </c>
      <c r="G916" s="107">
        <v>2000</v>
      </c>
      <c r="I916" s="22">
        <f>VLOOKUP(A916,'gc 1 ok'!$A$1:$H$2475,3,FALSE)</f>
        <v>1000</v>
      </c>
    </row>
    <row r="917" spans="1:9" x14ac:dyDescent="0.2">
      <c r="A917" s="104" t="s">
        <v>1750</v>
      </c>
      <c r="B917" s="103" t="s">
        <v>1751</v>
      </c>
      <c r="C917" s="107">
        <v>2000</v>
      </c>
      <c r="D917" s="107">
        <v>0</v>
      </c>
      <c r="E917" s="107">
        <v>2000</v>
      </c>
      <c r="F917" s="107">
        <v>0</v>
      </c>
      <c r="G917" s="107">
        <v>2000</v>
      </c>
      <c r="I917" s="22">
        <f>VLOOKUP(A917,'gc 1 ok'!$A$1:$H$2475,3,FALSE)</f>
        <v>1000</v>
      </c>
    </row>
    <row r="918" spans="1:9" x14ac:dyDescent="0.2">
      <c r="A918" s="104" t="s">
        <v>1752</v>
      </c>
      <c r="B918" s="103" t="s">
        <v>1753</v>
      </c>
      <c r="C918" s="107">
        <v>2000</v>
      </c>
      <c r="D918" s="107">
        <v>0</v>
      </c>
      <c r="E918" s="107">
        <v>2000</v>
      </c>
      <c r="F918" s="107">
        <v>0</v>
      </c>
      <c r="G918" s="107">
        <v>2000</v>
      </c>
      <c r="I918" s="22">
        <f>VLOOKUP(A918,'gc 1 ok'!$A$1:$H$2475,3,FALSE)</f>
        <v>1000</v>
      </c>
    </row>
    <row r="919" spans="1:9" x14ac:dyDescent="0.2">
      <c r="A919" s="104" t="s">
        <v>1754</v>
      </c>
      <c r="B919" s="103" t="s">
        <v>1755</v>
      </c>
      <c r="C919" s="107">
        <v>2000</v>
      </c>
      <c r="D919" s="107">
        <v>0</v>
      </c>
      <c r="E919" s="107">
        <v>2000</v>
      </c>
      <c r="F919" s="107">
        <v>0</v>
      </c>
      <c r="G919" s="107">
        <v>2000</v>
      </c>
      <c r="I919" s="22">
        <f>VLOOKUP(A919,'gc 1 ok'!$A$1:$H$2475,3,FALSE)</f>
        <v>1000</v>
      </c>
    </row>
    <row r="920" spans="1:9" x14ac:dyDescent="0.2">
      <c r="A920" s="104" t="s">
        <v>1756</v>
      </c>
      <c r="B920" s="103" t="s">
        <v>1757</v>
      </c>
      <c r="C920" s="107">
        <v>2000</v>
      </c>
      <c r="D920" s="107">
        <v>0</v>
      </c>
      <c r="E920" s="107">
        <v>2000</v>
      </c>
      <c r="F920" s="107">
        <v>0</v>
      </c>
      <c r="G920" s="107">
        <v>2000</v>
      </c>
      <c r="I920" s="22">
        <f>VLOOKUP(A920,'gc 1 ok'!$A$1:$H$2475,3,FALSE)</f>
        <v>1000</v>
      </c>
    </row>
    <row r="921" spans="1:9" x14ac:dyDescent="0.2">
      <c r="A921" s="104" t="s">
        <v>1758</v>
      </c>
      <c r="B921" s="103" t="s">
        <v>1759</v>
      </c>
      <c r="C921" s="107">
        <v>2000</v>
      </c>
      <c r="D921" s="107">
        <v>0</v>
      </c>
      <c r="E921" s="107">
        <v>2000</v>
      </c>
      <c r="F921" s="107">
        <v>0</v>
      </c>
      <c r="G921" s="107">
        <v>2000</v>
      </c>
      <c r="I921" s="22">
        <f>VLOOKUP(A921,'gc 1 ok'!$A$1:$H$2475,3,FALSE)</f>
        <v>1000</v>
      </c>
    </row>
    <row r="922" spans="1:9" x14ac:dyDescent="0.2">
      <c r="A922" s="104" t="s">
        <v>1760</v>
      </c>
      <c r="B922" s="103" t="s">
        <v>1761</v>
      </c>
      <c r="C922" s="107">
        <v>2000</v>
      </c>
      <c r="D922" s="107">
        <v>0</v>
      </c>
      <c r="E922" s="107">
        <v>2000</v>
      </c>
      <c r="F922" s="107">
        <v>0</v>
      </c>
      <c r="G922" s="107">
        <v>2000</v>
      </c>
      <c r="I922" s="22">
        <f>VLOOKUP(A922,'gc 1 ok'!$A$1:$H$2475,3,FALSE)</f>
        <v>1000</v>
      </c>
    </row>
    <row r="923" spans="1:9" x14ac:dyDescent="0.2">
      <c r="A923" s="104" t="s">
        <v>1762</v>
      </c>
      <c r="B923" s="103" t="s">
        <v>1763</v>
      </c>
      <c r="C923" s="107">
        <v>2000</v>
      </c>
      <c r="D923" s="107">
        <v>0</v>
      </c>
      <c r="E923" s="107">
        <v>2000</v>
      </c>
      <c r="F923" s="107">
        <v>0</v>
      </c>
      <c r="G923" s="107">
        <v>2000</v>
      </c>
      <c r="I923" s="22">
        <f>VLOOKUP(A923,'gc 1 ok'!$A$1:$H$2475,3,FALSE)</f>
        <v>1000</v>
      </c>
    </row>
    <row r="924" spans="1:9" x14ac:dyDescent="0.2">
      <c r="A924" s="104" t="s">
        <v>1764</v>
      </c>
      <c r="B924" s="103" t="s">
        <v>1765</v>
      </c>
      <c r="C924" s="107">
        <v>2000</v>
      </c>
      <c r="D924" s="107">
        <v>0</v>
      </c>
      <c r="E924" s="107">
        <v>2000</v>
      </c>
      <c r="F924" s="107">
        <v>0</v>
      </c>
      <c r="G924" s="107">
        <v>2000</v>
      </c>
      <c r="I924" s="22">
        <f>VLOOKUP(A924,'gc 1 ok'!$A$1:$H$2475,3,FALSE)</f>
        <v>1000</v>
      </c>
    </row>
    <row r="925" spans="1:9" x14ac:dyDescent="0.2">
      <c r="A925" s="104" t="s">
        <v>1766</v>
      </c>
      <c r="B925" s="103" t="s">
        <v>1767</v>
      </c>
      <c r="C925" s="107">
        <v>1500</v>
      </c>
      <c r="D925" s="107">
        <v>0</v>
      </c>
      <c r="E925" s="107">
        <v>1500</v>
      </c>
      <c r="F925" s="107">
        <v>0</v>
      </c>
      <c r="G925" s="107">
        <v>1500</v>
      </c>
      <c r="I925" s="22">
        <f>VLOOKUP(A925,'gc 1 ok'!$A$1:$H$2475,3,FALSE)</f>
        <v>750</v>
      </c>
    </row>
    <row r="926" spans="1:9" x14ac:dyDescent="0.2">
      <c r="A926" s="104" t="s">
        <v>1768</v>
      </c>
      <c r="B926" s="103" t="s">
        <v>1769</v>
      </c>
      <c r="C926" s="107">
        <v>1500</v>
      </c>
      <c r="D926" s="107">
        <v>0</v>
      </c>
      <c r="E926" s="107">
        <v>1500</v>
      </c>
      <c r="F926" s="107">
        <v>0</v>
      </c>
      <c r="G926" s="107">
        <v>1500</v>
      </c>
      <c r="I926" s="22">
        <f>VLOOKUP(A926,'gc 1 ok'!$A$1:$H$2475,3,FALSE)</f>
        <v>750</v>
      </c>
    </row>
    <row r="927" spans="1:9" x14ac:dyDescent="0.2">
      <c r="A927" s="104" t="s">
        <v>1770</v>
      </c>
      <c r="B927" s="103" t="s">
        <v>1771</v>
      </c>
      <c r="C927" s="107">
        <v>1500</v>
      </c>
      <c r="D927" s="107">
        <v>0</v>
      </c>
      <c r="E927" s="107">
        <v>1500</v>
      </c>
      <c r="F927" s="107">
        <v>0</v>
      </c>
      <c r="G927" s="107">
        <v>1500</v>
      </c>
      <c r="I927" s="22">
        <f>VLOOKUP(A927,'gc 1 ok'!$A$1:$H$2475,3,FALSE)</f>
        <v>750</v>
      </c>
    </row>
    <row r="928" spans="1:9" x14ac:dyDescent="0.2">
      <c r="A928" s="104" t="s">
        <v>1772</v>
      </c>
      <c r="B928" s="103" t="s">
        <v>1773</v>
      </c>
      <c r="C928" s="107">
        <v>1500</v>
      </c>
      <c r="D928" s="107">
        <v>0</v>
      </c>
      <c r="E928" s="107">
        <v>1500</v>
      </c>
      <c r="F928" s="107">
        <v>0</v>
      </c>
      <c r="G928" s="107">
        <v>1500</v>
      </c>
      <c r="I928" s="22">
        <f>VLOOKUP(A928,'gc 1 ok'!$A$1:$H$2475,3,FALSE)</f>
        <v>750</v>
      </c>
    </row>
    <row r="929" spans="1:9" x14ac:dyDescent="0.2">
      <c r="A929" s="104" t="s">
        <v>1774</v>
      </c>
      <c r="B929" s="103" t="s">
        <v>1775</v>
      </c>
      <c r="C929" s="107">
        <v>1500</v>
      </c>
      <c r="D929" s="107">
        <v>0</v>
      </c>
      <c r="E929" s="107">
        <v>1500</v>
      </c>
      <c r="F929" s="107">
        <v>0</v>
      </c>
      <c r="G929" s="107">
        <v>1500</v>
      </c>
      <c r="I929" s="22">
        <f>VLOOKUP(A929,'gc 1 ok'!$A$1:$H$2475,3,FALSE)</f>
        <v>750</v>
      </c>
    </row>
    <row r="930" spans="1:9" x14ac:dyDescent="0.2">
      <c r="A930" s="104" t="s">
        <v>1776</v>
      </c>
      <c r="B930" s="103" t="s">
        <v>1777</v>
      </c>
      <c r="C930" s="107">
        <v>1500</v>
      </c>
      <c r="D930" s="107">
        <v>0</v>
      </c>
      <c r="E930" s="107">
        <v>1500</v>
      </c>
      <c r="F930" s="107">
        <v>0</v>
      </c>
      <c r="G930" s="107">
        <v>1500</v>
      </c>
      <c r="I930" s="22">
        <f>VLOOKUP(A930,'gc 1 ok'!$A$1:$H$2475,3,FALSE)</f>
        <v>750</v>
      </c>
    </row>
    <row r="931" spans="1:9" x14ac:dyDescent="0.2">
      <c r="A931" s="104" t="s">
        <v>1778</v>
      </c>
      <c r="B931" s="103" t="s">
        <v>1779</v>
      </c>
      <c r="C931" s="107">
        <v>1500</v>
      </c>
      <c r="D931" s="107">
        <v>0</v>
      </c>
      <c r="E931" s="107">
        <v>1500</v>
      </c>
      <c r="F931" s="107">
        <v>0</v>
      </c>
      <c r="G931" s="107">
        <v>1500</v>
      </c>
      <c r="I931" s="22">
        <f>VLOOKUP(A931,'gc 1 ok'!$A$1:$H$2475,3,FALSE)</f>
        <v>750</v>
      </c>
    </row>
    <row r="932" spans="1:9" x14ac:dyDescent="0.2">
      <c r="A932" s="104" t="s">
        <v>1780</v>
      </c>
      <c r="B932" s="103" t="s">
        <v>1781</v>
      </c>
      <c r="C932" s="107">
        <v>1500</v>
      </c>
      <c r="D932" s="107">
        <v>0</v>
      </c>
      <c r="E932" s="107">
        <v>1500</v>
      </c>
      <c r="F932" s="107">
        <v>0</v>
      </c>
      <c r="G932" s="107">
        <v>1500</v>
      </c>
      <c r="I932" s="22">
        <f>VLOOKUP(A932,'gc 1 ok'!$A$1:$H$2475,3,FALSE)</f>
        <v>750</v>
      </c>
    </row>
    <row r="933" spans="1:9" x14ac:dyDescent="0.2">
      <c r="A933" s="104" t="s">
        <v>1782</v>
      </c>
      <c r="B933" s="103" t="s">
        <v>1783</v>
      </c>
      <c r="C933" s="107">
        <v>1500</v>
      </c>
      <c r="D933" s="107">
        <v>0</v>
      </c>
      <c r="E933" s="107">
        <v>1500</v>
      </c>
      <c r="F933" s="107">
        <v>0</v>
      </c>
      <c r="G933" s="107">
        <v>1500</v>
      </c>
      <c r="I933" s="22">
        <f>VLOOKUP(A933,'gc 1 ok'!$A$1:$H$2475,3,FALSE)</f>
        <v>750</v>
      </c>
    </row>
    <row r="934" spans="1:9" x14ac:dyDescent="0.2">
      <c r="A934" s="104" t="s">
        <v>1784</v>
      </c>
      <c r="B934" s="103" t="s">
        <v>1785</v>
      </c>
      <c r="C934" s="107">
        <v>1500</v>
      </c>
      <c r="D934" s="107">
        <v>0</v>
      </c>
      <c r="E934" s="107">
        <v>1500</v>
      </c>
      <c r="F934" s="107">
        <v>0</v>
      </c>
      <c r="G934" s="107">
        <v>1500</v>
      </c>
      <c r="I934" s="22">
        <f>VLOOKUP(A934,'gc 1 ok'!$A$1:$H$2475,3,FALSE)</f>
        <v>750</v>
      </c>
    </row>
    <row r="935" spans="1:9" x14ac:dyDescent="0.2">
      <c r="A935" s="104" t="s">
        <v>1786</v>
      </c>
      <c r="B935" s="103" t="s">
        <v>1787</v>
      </c>
      <c r="C935" s="107">
        <v>1500</v>
      </c>
      <c r="D935" s="107">
        <v>0</v>
      </c>
      <c r="E935" s="107">
        <v>1500</v>
      </c>
      <c r="F935" s="107">
        <v>0</v>
      </c>
      <c r="G935" s="107">
        <v>1500</v>
      </c>
      <c r="I935" s="22">
        <f>VLOOKUP(A935,'gc 1 ok'!$A$1:$H$2475,3,FALSE)</f>
        <v>750</v>
      </c>
    </row>
    <row r="936" spans="1:9" s="4" customFormat="1" x14ac:dyDescent="0.2">
      <c r="A936" s="104" t="s">
        <v>1788</v>
      </c>
      <c r="B936" s="103" t="s">
        <v>1789</v>
      </c>
      <c r="C936" s="107">
        <v>1500</v>
      </c>
      <c r="D936" s="107">
        <v>750</v>
      </c>
      <c r="E936" s="107">
        <v>2250</v>
      </c>
      <c r="F936" s="107">
        <v>0</v>
      </c>
      <c r="G936" s="107">
        <v>2250</v>
      </c>
      <c r="I936" s="22" t="e">
        <f>VLOOKUP(A936,'gc 1 ok'!$A$1:$H$2475,3,FALSE)</f>
        <v>#N/A</v>
      </c>
    </row>
    <row r="937" spans="1:9" x14ac:dyDescent="0.2">
      <c r="A937" s="104" t="s">
        <v>1790</v>
      </c>
      <c r="B937" s="103" t="s">
        <v>1791</v>
      </c>
      <c r="C937" s="107">
        <v>1500</v>
      </c>
      <c r="D937" s="107">
        <v>0</v>
      </c>
      <c r="E937" s="107">
        <v>1500</v>
      </c>
      <c r="F937" s="107">
        <v>0</v>
      </c>
      <c r="G937" s="107">
        <v>1500</v>
      </c>
      <c r="I937" s="22" t="e">
        <f>VLOOKUP(A937,'gc 1 ok'!$A$1:$H$2475,3,FALSE)</f>
        <v>#N/A</v>
      </c>
    </row>
    <row r="938" spans="1:9" x14ac:dyDescent="0.2">
      <c r="A938" s="104" t="s">
        <v>1792</v>
      </c>
      <c r="B938" s="103" t="s">
        <v>1793</v>
      </c>
      <c r="C938" s="107">
        <v>1500</v>
      </c>
      <c r="D938" s="107">
        <v>0</v>
      </c>
      <c r="E938" s="107">
        <v>1500</v>
      </c>
      <c r="F938" s="107">
        <v>0</v>
      </c>
      <c r="G938" s="107">
        <v>1500</v>
      </c>
      <c r="I938" s="22">
        <f>VLOOKUP(A938,'gc 1 ok'!$A$1:$H$2475,3,FALSE)</f>
        <v>750</v>
      </c>
    </row>
    <row r="939" spans="1:9" x14ac:dyDescent="0.2">
      <c r="A939" s="104" t="s">
        <v>1794</v>
      </c>
      <c r="B939" s="103" t="s">
        <v>1795</v>
      </c>
      <c r="C939" s="107">
        <v>1500</v>
      </c>
      <c r="D939" s="107">
        <v>0</v>
      </c>
      <c r="E939" s="107">
        <v>1500</v>
      </c>
      <c r="F939" s="107">
        <v>0</v>
      </c>
      <c r="G939" s="107">
        <v>1500</v>
      </c>
      <c r="I939" s="22">
        <f>VLOOKUP(A939,'gc 1 ok'!$A$1:$H$2475,3,FALSE)</f>
        <v>750</v>
      </c>
    </row>
    <row r="940" spans="1:9" x14ac:dyDescent="0.2">
      <c r="A940" s="109" t="s">
        <v>108</v>
      </c>
      <c r="B940" s="105"/>
      <c r="C940" s="105" t="s">
        <v>109</v>
      </c>
      <c r="D940" s="105" t="s">
        <v>109</v>
      </c>
      <c r="E940" s="105" t="s">
        <v>109</v>
      </c>
      <c r="F940" s="105" t="s">
        <v>109</v>
      </c>
      <c r="G940" s="105" t="s">
        <v>109</v>
      </c>
      <c r="I940" s="22" t="str">
        <f>VLOOKUP(A940,'gc 1 ok'!$A$1:$H$2475,3,FALSE)</f>
        <v xml:space="preserve">  -----------------------</v>
      </c>
    </row>
    <row r="941" spans="1:9" ht="15" x14ac:dyDescent="0.25">
      <c r="A941" s="102"/>
      <c r="B941" s="102"/>
      <c r="C941" s="110">
        <v>152500</v>
      </c>
      <c r="D941" s="110">
        <v>750</v>
      </c>
      <c r="E941" s="110">
        <v>153250</v>
      </c>
      <c r="F941" s="110">
        <v>0</v>
      </c>
      <c r="G941" s="110">
        <v>153250</v>
      </c>
      <c r="I941" s="22" t="e">
        <f>VLOOKUP(A941,'gc 1 ok'!$A$1:$H$2475,3,FALSE)</f>
        <v>#N/A</v>
      </c>
    </row>
    <row r="942" spans="1:9" ht="15" x14ac:dyDescent="0.25">
      <c r="A942" s="96"/>
      <c r="B942" s="96"/>
      <c r="C942" s="101"/>
      <c r="D942" s="101"/>
      <c r="E942" s="101"/>
      <c r="F942" s="101"/>
      <c r="G942" s="101"/>
      <c r="I942" s="22" t="e">
        <f>VLOOKUP(A942,'gc 1 ok'!$A$1:$H$2475,3,FALSE)</f>
        <v>#N/A</v>
      </c>
    </row>
    <row r="943" spans="1:9" ht="15" x14ac:dyDescent="0.25">
      <c r="A943" s="106" t="s">
        <v>1796</v>
      </c>
      <c r="B943" s="102"/>
      <c r="C943" s="102"/>
      <c r="D943" s="102"/>
      <c r="E943" s="102"/>
      <c r="F943" s="102"/>
      <c r="G943" s="102"/>
      <c r="I943" s="22">
        <f>VLOOKUP(A943,'gc 1 ok'!$A$1:$H$2475,3,FALSE)</f>
        <v>0</v>
      </c>
    </row>
    <row r="944" spans="1:9" x14ac:dyDescent="0.2">
      <c r="A944" s="104" t="s">
        <v>1797</v>
      </c>
      <c r="B944" s="103" t="s">
        <v>1798</v>
      </c>
      <c r="C944" s="107">
        <v>1500</v>
      </c>
      <c r="D944" s="107">
        <v>0</v>
      </c>
      <c r="E944" s="107">
        <v>1500</v>
      </c>
      <c r="F944" s="107">
        <v>0</v>
      </c>
      <c r="G944" s="107">
        <v>1500</v>
      </c>
      <c r="I944" s="22">
        <f>VLOOKUP(A944,'gc 1 ok'!$A$1:$H$2475,3,FALSE)</f>
        <v>750</v>
      </c>
    </row>
    <row r="945" spans="1:9" x14ac:dyDescent="0.2">
      <c r="A945" s="104" t="s">
        <v>1799</v>
      </c>
      <c r="B945" s="103" t="s">
        <v>1800</v>
      </c>
      <c r="C945" s="107">
        <v>1500</v>
      </c>
      <c r="D945" s="107">
        <v>0</v>
      </c>
      <c r="E945" s="107">
        <v>1500</v>
      </c>
      <c r="F945" s="107">
        <v>0</v>
      </c>
      <c r="G945" s="107">
        <v>1500</v>
      </c>
      <c r="I945" s="22">
        <f>VLOOKUP(A945,'gc 1 ok'!$A$1:$H$2475,3,FALSE)</f>
        <v>750</v>
      </c>
    </row>
    <row r="946" spans="1:9" x14ac:dyDescent="0.2">
      <c r="A946" s="104" t="s">
        <v>1801</v>
      </c>
      <c r="B946" s="103" t="s">
        <v>1802</v>
      </c>
      <c r="C946" s="107">
        <v>1500</v>
      </c>
      <c r="D946" s="107">
        <v>0</v>
      </c>
      <c r="E946" s="107">
        <v>1500</v>
      </c>
      <c r="F946" s="107">
        <v>0</v>
      </c>
      <c r="G946" s="107">
        <v>1500</v>
      </c>
      <c r="I946" s="22">
        <f>VLOOKUP(A946,'gc 1 ok'!$A$1:$H$2475,3,FALSE)</f>
        <v>750</v>
      </c>
    </row>
    <row r="947" spans="1:9" x14ac:dyDescent="0.2">
      <c r="A947" s="104" t="s">
        <v>1803</v>
      </c>
      <c r="B947" s="103" t="s">
        <v>1804</v>
      </c>
      <c r="C947" s="107">
        <v>1500</v>
      </c>
      <c r="D947" s="107">
        <v>0</v>
      </c>
      <c r="E947" s="107">
        <v>1500</v>
      </c>
      <c r="F947" s="107">
        <v>0</v>
      </c>
      <c r="G947" s="107">
        <v>1500</v>
      </c>
      <c r="I947" s="22">
        <f>VLOOKUP(A947,'gc 1 ok'!$A$1:$H$2475,3,FALSE)</f>
        <v>750</v>
      </c>
    </row>
    <row r="948" spans="1:9" x14ac:dyDescent="0.2">
      <c r="A948" s="104" t="s">
        <v>1805</v>
      </c>
      <c r="B948" s="103" t="s">
        <v>1806</v>
      </c>
      <c r="C948" s="107">
        <v>2000</v>
      </c>
      <c r="D948" s="107">
        <v>0</v>
      </c>
      <c r="E948" s="107">
        <v>2000</v>
      </c>
      <c r="F948" s="107">
        <v>0</v>
      </c>
      <c r="G948" s="107">
        <v>2000</v>
      </c>
      <c r="I948" s="22">
        <f>VLOOKUP(A948,'gc 1 ok'!$A$1:$H$2475,3,FALSE)</f>
        <v>1000</v>
      </c>
    </row>
    <row r="949" spans="1:9" x14ac:dyDescent="0.2">
      <c r="A949" s="104" t="s">
        <v>1807</v>
      </c>
      <c r="B949" s="103" t="s">
        <v>1808</v>
      </c>
      <c r="C949" s="107">
        <v>1500</v>
      </c>
      <c r="D949" s="107">
        <v>0</v>
      </c>
      <c r="E949" s="107">
        <v>1500</v>
      </c>
      <c r="F949" s="107">
        <v>0</v>
      </c>
      <c r="G949" s="107">
        <v>1500</v>
      </c>
      <c r="I949" s="22">
        <f>VLOOKUP(A949,'gc 1 ok'!$A$1:$H$2475,3,FALSE)</f>
        <v>750</v>
      </c>
    </row>
    <row r="950" spans="1:9" x14ac:dyDescent="0.2">
      <c r="A950" s="104" t="s">
        <v>1809</v>
      </c>
      <c r="B950" s="103" t="s">
        <v>1810</v>
      </c>
      <c r="C950" s="107">
        <v>1500</v>
      </c>
      <c r="D950" s="107">
        <v>0</v>
      </c>
      <c r="E950" s="107">
        <v>1500</v>
      </c>
      <c r="F950" s="107">
        <v>0</v>
      </c>
      <c r="G950" s="107">
        <v>1500</v>
      </c>
      <c r="I950" s="22">
        <f>VLOOKUP(A950,'gc 1 ok'!$A$1:$H$2475,3,FALSE)</f>
        <v>750</v>
      </c>
    </row>
    <row r="951" spans="1:9" x14ac:dyDescent="0.2">
      <c r="A951" s="104" t="s">
        <v>1811</v>
      </c>
      <c r="B951" s="103" t="s">
        <v>1812</v>
      </c>
      <c r="C951" s="107">
        <v>2000</v>
      </c>
      <c r="D951" s="107">
        <v>0</v>
      </c>
      <c r="E951" s="107">
        <v>2000</v>
      </c>
      <c r="F951" s="107">
        <v>0</v>
      </c>
      <c r="G951" s="107">
        <v>2000</v>
      </c>
      <c r="I951" s="22">
        <f>VLOOKUP(A951,'gc 1 ok'!$A$1:$H$2475,3,FALSE)</f>
        <v>1000</v>
      </c>
    </row>
    <row r="952" spans="1:9" x14ac:dyDescent="0.2">
      <c r="A952" s="104" t="s">
        <v>1813</v>
      </c>
      <c r="B952" s="103" t="s">
        <v>1814</v>
      </c>
      <c r="C952" s="107">
        <v>1500</v>
      </c>
      <c r="D952" s="107">
        <v>0</v>
      </c>
      <c r="E952" s="107">
        <v>1500</v>
      </c>
      <c r="F952" s="107">
        <v>0</v>
      </c>
      <c r="G952" s="107">
        <v>1500</v>
      </c>
      <c r="I952" s="22">
        <f>VLOOKUP(A952,'gc 1 ok'!$A$1:$H$2475,3,FALSE)</f>
        <v>750</v>
      </c>
    </row>
    <row r="953" spans="1:9" x14ac:dyDescent="0.2">
      <c r="A953" s="104" t="s">
        <v>1815</v>
      </c>
      <c r="B953" s="103" t="s">
        <v>1816</v>
      </c>
      <c r="C953" s="107">
        <v>1500</v>
      </c>
      <c r="D953" s="107">
        <v>0</v>
      </c>
      <c r="E953" s="107">
        <v>1500</v>
      </c>
      <c r="F953" s="107">
        <v>0</v>
      </c>
      <c r="G953" s="107">
        <v>1500</v>
      </c>
      <c r="I953" s="22">
        <f>VLOOKUP(A953,'gc 1 ok'!$A$1:$H$2475,3,FALSE)</f>
        <v>750</v>
      </c>
    </row>
    <row r="954" spans="1:9" x14ac:dyDescent="0.2">
      <c r="A954" s="104" t="s">
        <v>1817</v>
      </c>
      <c r="B954" s="103" t="s">
        <v>1818</v>
      </c>
      <c r="C954" s="107">
        <v>1500</v>
      </c>
      <c r="D954" s="107">
        <v>0</v>
      </c>
      <c r="E954" s="107">
        <v>1500</v>
      </c>
      <c r="F954" s="107">
        <v>0</v>
      </c>
      <c r="G954" s="107">
        <v>1500</v>
      </c>
      <c r="I954" s="22">
        <f>VLOOKUP(A954,'gc 1 ok'!$A$1:$H$2475,3,FALSE)</f>
        <v>750</v>
      </c>
    </row>
    <row r="955" spans="1:9" x14ac:dyDescent="0.2">
      <c r="A955" s="104" t="s">
        <v>1819</v>
      </c>
      <c r="B955" s="103" t="s">
        <v>1820</v>
      </c>
      <c r="C955" s="107">
        <v>1500</v>
      </c>
      <c r="D955" s="107">
        <v>0</v>
      </c>
      <c r="E955" s="107">
        <v>1500</v>
      </c>
      <c r="F955" s="107">
        <v>0</v>
      </c>
      <c r="G955" s="107">
        <v>1500</v>
      </c>
      <c r="I955" s="22">
        <f>VLOOKUP(A955,'gc 1 ok'!$A$1:$H$2475,3,FALSE)</f>
        <v>750</v>
      </c>
    </row>
    <row r="956" spans="1:9" x14ac:dyDescent="0.2">
      <c r="A956" s="104" t="s">
        <v>1821</v>
      </c>
      <c r="B956" s="103" t="s">
        <v>1822</v>
      </c>
      <c r="C956" s="107">
        <v>1500</v>
      </c>
      <c r="D956" s="107">
        <v>0</v>
      </c>
      <c r="E956" s="107">
        <v>1500</v>
      </c>
      <c r="F956" s="107">
        <v>0</v>
      </c>
      <c r="G956" s="107">
        <v>1500</v>
      </c>
      <c r="I956" s="22">
        <f>VLOOKUP(A956,'gc 1 ok'!$A$1:$H$2475,3,FALSE)</f>
        <v>750</v>
      </c>
    </row>
    <row r="957" spans="1:9" x14ac:dyDescent="0.2">
      <c r="A957" s="104" t="s">
        <v>1823</v>
      </c>
      <c r="B957" s="103" t="s">
        <v>1824</v>
      </c>
      <c r="C957" s="107">
        <v>1500</v>
      </c>
      <c r="D957" s="107">
        <v>0</v>
      </c>
      <c r="E957" s="107">
        <v>1500</v>
      </c>
      <c r="F957" s="107">
        <v>0</v>
      </c>
      <c r="G957" s="107">
        <v>1500</v>
      </c>
      <c r="I957" s="22">
        <f>VLOOKUP(A957,'gc 1 ok'!$A$1:$H$2475,3,FALSE)</f>
        <v>750</v>
      </c>
    </row>
    <row r="958" spans="1:9" x14ac:dyDescent="0.2">
      <c r="A958" s="104" t="s">
        <v>1825</v>
      </c>
      <c r="B958" s="103" t="s">
        <v>1826</v>
      </c>
      <c r="C958" s="107">
        <v>1500</v>
      </c>
      <c r="D958" s="107">
        <v>0</v>
      </c>
      <c r="E958" s="107">
        <v>1500</v>
      </c>
      <c r="F958" s="107">
        <v>0</v>
      </c>
      <c r="G958" s="107">
        <v>1500</v>
      </c>
      <c r="I958" s="22">
        <f>VLOOKUP(A958,'gc 1 ok'!$A$1:$H$2475,3,FALSE)</f>
        <v>750</v>
      </c>
    </row>
    <row r="959" spans="1:9" x14ac:dyDescent="0.2">
      <c r="A959" s="104" t="s">
        <v>1827</v>
      </c>
      <c r="B959" s="103" t="s">
        <v>1828</v>
      </c>
      <c r="C959" s="107">
        <v>1500</v>
      </c>
      <c r="D959" s="107">
        <v>0</v>
      </c>
      <c r="E959" s="107">
        <v>1500</v>
      </c>
      <c r="F959" s="107">
        <v>0</v>
      </c>
      <c r="G959" s="107">
        <v>1500</v>
      </c>
      <c r="I959" s="22">
        <f>VLOOKUP(A959,'gc 1 ok'!$A$1:$H$2475,3,FALSE)</f>
        <v>750</v>
      </c>
    </row>
    <row r="960" spans="1:9" x14ac:dyDescent="0.2">
      <c r="A960" s="104" t="s">
        <v>1829</v>
      </c>
      <c r="B960" s="103" t="s">
        <v>1830</v>
      </c>
      <c r="C960" s="107">
        <v>1500</v>
      </c>
      <c r="D960" s="107">
        <v>0</v>
      </c>
      <c r="E960" s="107">
        <v>1500</v>
      </c>
      <c r="F960" s="107">
        <v>0</v>
      </c>
      <c r="G960" s="107">
        <v>1500</v>
      </c>
      <c r="I960" s="22">
        <f>VLOOKUP(A960,'gc 1 ok'!$A$1:$H$2475,3,FALSE)</f>
        <v>750</v>
      </c>
    </row>
    <row r="961" spans="1:9" x14ac:dyDescent="0.2">
      <c r="A961" s="104" t="s">
        <v>1831</v>
      </c>
      <c r="B961" s="103" t="s">
        <v>1832</v>
      </c>
      <c r="C961" s="107">
        <v>1500</v>
      </c>
      <c r="D961" s="107">
        <v>0</v>
      </c>
      <c r="E961" s="107">
        <v>1500</v>
      </c>
      <c r="F961" s="107">
        <v>0</v>
      </c>
      <c r="G961" s="107">
        <v>1500</v>
      </c>
      <c r="I961" s="22">
        <f>VLOOKUP(A961,'gc 1 ok'!$A$1:$H$2475,3,FALSE)</f>
        <v>750</v>
      </c>
    </row>
    <row r="962" spans="1:9" x14ac:dyDescent="0.2">
      <c r="A962" s="104" t="s">
        <v>1833</v>
      </c>
      <c r="B962" s="103" t="s">
        <v>1834</v>
      </c>
      <c r="C962" s="107">
        <v>2000</v>
      </c>
      <c r="D962" s="107">
        <v>0</v>
      </c>
      <c r="E962" s="107">
        <v>2000</v>
      </c>
      <c r="F962" s="107">
        <v>0</v>
      </c>
      <c r="G962" s="107">
        <v>2000</v>
      </c>
      <c r="I962" s="22">
        <f>VLOOKUP(A962,'gc 1 ok'!$A$1:$H$2475,3,FALSE)</f>
        <v>1000</v>
      </c>
    </row>
    <row r="963" spans="1:9" x14ac:dyDescent="0.2">
      <c r="A963" s="104" t="s">
        <v>1835</v>
      </c>
      <c r="B963" s="103" t="s">
        <v>1836</v>
      </c>
      <c r="C963" s="107">
        <v>1500</v>
      </c>
      <c r="D963" s="107">
        <v>0</v>
      </c>
      <c r="E963" s="107">
        <v>1500</v>
      </c>
      <c r="F963" s="107">
        <v>0</v>
      </c>
      <c r="G963" s="107">
        <v>1500</v>
      </c>
      <c r="I963" s="22">
        <f>VLOOKUP(A963,'gc 1 ok'!$A$1:$H$2475,3,FALSE)</f>
        <v>750</v>
      </c>
    </row>
    <row r="964" spans="1:9" x14ac:dyDescent="0.2">
      <c r="A964" s="104" t="s">
        <v>1837</v>
      </c>
      <c r="B964" s="103" t="s">
        <v>1838</v>
      </c>
      <c r="C964" s="107">
        <v>1500</v>
      </c>
      <c r="D964" s="107">
        <v>0</v>
      </c>
      <c r="E964" s="107">
        <v>1500</v>
      </c>
      <c r="F964" s="107">
        <v>0</v>
      </c>
      <c r="G964" s="107">
        <v>1500</v>
      </c>
      <c r="I964" s="22">
        <f>VLOOKUP(A964,'gc 1 ok'!$A$1:$H$2475,3,FALSE)</f>
        <v>750</v>
      </c>
    </row>
    <row r="965" spans="1:9" x14ac:dyDescent="0.2">
      <c r="A965" s="104" t="s">
        <v>1839</v>
      </c>
      <c r="B965" s="103" t="s">
        <v>1840</v>
      </c>
      <c r="C965" s="107">
        <v>1500</v>
      </c>
      <c r="D965" s="107">
        <v>0</v>
      </c>
      <c r="E965" s="107">
        <v>1500</v>
      </c>
      <c r="F965" s="107">
        <v>0</v>
      </c>
      <c r="G965" s="107">
        <v>1500</v>
      </c>
      <c r="I965" s="22">
        <f>VLOOKUP(A965,'gc 1 ok'!$A$1:$H$2475,3,FALSE)</f>
        <v>750</v>
      </c>
    </row>
    <row r="966" spans="1:9" x14ac:dyDescent="0.2">
      <c r="A966" s="104" t="s">
        <v>1841</v>
      </c>
      <c r="B966" s="103" t="s">
        <v>1842</v>
      </c>
      <c r="C966" s="107">
        <v>1500</v>
      </c>
      <c r="D966" s="107">
        <v>0</v>
      </c>
      <c r="E966" s="107">
        <v>1500</v>
      </c>
      <c r="F966" s="107">
        <v>0</v>
      </c>
      <c r="G966" s="107">
        <v>1500</v>
      </c>
      <c r="I966" s="22">
        <f>VLOOKUP(A966,'gc 1 ok'!$A$1:$H$2475,3,FALSE)</f>
        <v>750</v>
      </c>
    </row>
    <row r="967" spans="1:9" x14ac:dyDescent="0.2">
      <c r="A967" s="104" t="s">
        <v>1843</v>
      </c>
      <c r="B967" s="103" t="s">
        <v>1844</v>
      </c>
      <c r="C967" s="107">
        <v>2000</v>
      </c>
      <c r="D967" s="107">
        <v>0</v>
      </c>
      <c r="E967" s="107">
        <v>2000</v>
      </c>
      <c r="F967" s="107">
        <v>0</v>
      </c>
      <c r="G967" s="107">
        <v>2000</v>
      </c>
      <c r="I967" s="22">
        <f>VLOOKUP(A967,'gc 1 ok'!$A$1:$H$2475,3,FALSE)</f>
        <v>1000</v>
      </c>
    </row>
    <row r="968" spans="1:9" x14ac:dyDescent="0.2">
      <c r="A968" s="104" t="s">
        <v>1845</v>
      </c>
      <c r="B968" s="103" t="s">
        <v>1846</v>
      </c>
      <c r="C968" s="107">
        <v>1500</v>
      </c>
      <c r="D968" s="107">
        <v>0</v>
      </c>
      <c r="E968" s="107">
        <v>1500</v>
      </c>
      <c r="F968" s="107">
        <v>0</v>
      </c>
      <c r="G968" s="107">
        <v>1500</v>
      </c>
      <c r="I968" s="22">
        <f>VLOOKUP(A968,'gc 1 ok'!$A$1:$H$2475,3,FALSE)</f>
        <v>750</v>
      </c>
    </row>
    <row r="969" spans="1:9" x14ac:dyDescent="0.2">
      <c r="A969" s="104" t="s">
        <v>1847</v>
      </c>
      <c r="B969" s="103" t="s">
        <v>1848</v>
      </c>
      <c r="C969" s="107">
        <v>1500</v>
      </c>
      <c r="D969" s="107">
        <v>0</v>
      </c>
      <c r="E969" s="107">
        <v>1500</v>
      </c>
      <c r="F969" s="107">
        <v>0</v>
      </c>
      <c r="G969" s="107">
        <v>1500</v>
      </c>
      <c r="I969" s="22">
        <f>VLOOKUP(A969,'gc 1 ok'!$A$1:$H$2475,3,FALSE)</f>
        <v>750</v>
      </c>
    </row>
    <row r="970" spans="1:9" x14ac:dyDescent="0.2">
      <c r="A970" s="104" t="s">
        <v>1849</v>
      </c>
      <c r="B970" s="103" t="s">
        <v>1850</v>
      </c>
      <c r="C970" s="107">
        <v>1500</v>
      </c>
      <c r="D970" s="107">
        <v>0</v>
      </c>
      <c r="E970" s="107">
        <v>1500</v>
      </c>
      <c r="F970" s="107">
        <v>0</v>
      </c>
      <c r="G970" s="107">
        <v>1500</v>
      </c>
      <c r="I970" s="22">
        <f>VLOOKUP(A970,'gc 1 ok'!$A$1:$H$2475,3,FALSE)</f>
        <v>750</v>
      </c>
    </row>
    <row r="971" spans="1:9" x14ac:dyDescent="0.2">
      <c r="A971" s="104" t="s">
        <v>1851</v>
      </c>
      <c r="B971" s="103" t="s">
        <v>1852</v>
      </c>
      <c r="C971" s="107">
        <v>1500</v>
      </c>
      <c r="D971" s="107">
        <v>0</v>
      </c>
      <c r="E971" s="107">
        <v>1500</v>
      </c>
      <c r="F971" s="107">
        <v>0</v>
      </c>
      <c r="G971" s="107">
        <v>1500</v>
      </c>
      <c r="I971" s="22">
        <f>VLOOKUP(A971,'gc 1 ok'!$A$1:$H$2475,3,FALSE)</f>
        <v>750</v>
      </c>
    </row>
    <row r="972" spans="1:9" x14ac:dyDescent="0.2">
      <c r="A972" s="104" t="s">
        <v>1853</v>
      </c>
      <c r="B972" s="103" t="s">
        <v>1854</v>
      </c>
      <c r="C972" s="107">
        <v>1500</v>
      </c>
      <c r="D972" s="107">
        <v>0</v>
      </c>
      <c r="E972" s="107">
        <v>1500</v>
      </c>
      <c r="F972" s="107">
        <v>0</v>
      </c>
      <c r="G972" s="107">
        <v>1500</v>
      </c>
      <c r="I972" s="22">
        <f>VLOOKUP(A972,'gc 1 ok'!$A$1:$H$2475,3,FALSE)</f>
        <v>750</v>
      </c>
    </row>
    <row r="973" spans="1:9" x14ac:dyDescent="0.2">
      <c r="A973" s="104" t="s">
        <v>1855</v>
      </c>
      <c r="B973" s="103" t="s">
        <v>1856</v>
      </c>
      <c r="C973" s="107">
        <v>1500</v>
      </c>
      <c r="D973" s="107">
        <v>0</v>
      </c>
      <c r="E973" s="107">
        <v>1500</v>
      </c>
      <c r="F973" s="107">
        <v>0</v>
      </c>
      <c r="G973" s="107">
        <v>1500</v>
      </c>
      <c r="I973" s="22">
        <f>VLOOKUP(A973,'gc 1 ok'!$A$1:$H$2475,3,FALSE)</f>
        <v>750</v>
      </c>
    </row>
    <row r="974" spans="1:9" x14ac:dyDescent="0.2">
      <c r="A974" s="104" t="s">
        <v>1857</v>
      </c>
      <c r="B974" s="103" t="s">
        <v>1858</v>
      </c>
      <c r="C974" s="107">
        <v>1500</v>
      </c>
      <c r="D974" s="107">
        <v>0</v>
      </c>
      <c r="E974" s="107">
        <v>1500</v>
      </c>
      <c r="F974" s="107">
        <v>0</v>
      </c>
      <c r="G974" s="107">
        <v>1500</v>
      </c>
      <c r="I974" s="22">
        <f>VLOOKUP(A974,'gc 1 ok'!$A$1:$H$2475,3,FALSE)</f>
        <v>750</v>
      </c>
    </row>
    <row r="975" spans="1:9" x14ac:dyDescent="0.2">
      <c r="A975" s="104" t="s">
        <v>1859</v>
      </c>
      <c r="B975" s="103" t="s">
        <v>1860</v>
      </c>
      <c r="C975" s="107">
        <v>1500</v>
      </c>
      <c r="D975" s="107">
        <v>0</v>
      </c>
      <c r="E975" s="107">
        <v>1500</v>
      </c>
      <c r="F975" s="107">
        <v>0</v>
      </c>
      <c r="G975" s="107">
        <v>1500</v>
      </c>
      <c r="I975" s="22">
        <f>VLOOKUP(A975,'gc 1 ok'!$A$1:$H$2475,3,FALSE)</f>
        <v>750</v>
      </c>
    </row>
    <row r="976" spans="1:9" x14ac:dyDescent="0.2">
      <c r="A976" s="104" t="s">
        <v>1861</v>
      </c>
      <c r="B976" s="103" t="s">
        <v>1862</v>
      </c>
      <c r="C976" s="107">
        <v>1500</v>
      </c>
      <c r="D976" s="107">
        <v>0</v>
      </c>
      <c r="E976" s="107">
        <v>1500</v>
      </c>
      <c r="F976" s="107">
        <v>0</v>
      </c>
      <c r="G976" s="107">
        <v>1500</v>
      </c>
      <c r="I976" s="22">
        <f>VLOOKUP(A976,'gc 1 ok'!$A$1:$H$2475,3,FALSE)</f>
        <v>750</v>
      </c>
    </row>
    <row r="977" spans="1:9" x14ac:dyDescent="0.2">
      <c r="A977" s="104" t="s">
        <v>1863</v>
      </c>
      <c r="B977" s="103" t="s">
        <v>1864</v>
      </c>
      <c r="C977" s="107">
        <v>1500</v>
      </c>
      <c r="D977" s="107">
        <v>0</v>
      </c>
      <c r="E977" s="107">
        <v>1500</v>
      </c>
      <c r="F977" s="107">
        <v>0</v>
      </c>
      <c r="G977" s="107">
        <v>1500</v>
      </c>
      <c r="I977" s="22">
        <f>VLOOKUP(A977,'gc 1 ok'!$A$1:$H$2475,3,FALSE)</f>
        <v>750</v>
      </c>
    </row>
    <row r="978" spans="1:9" x14ac:dyDescent="0.2">
      <c r="A978" s="104" t="s">
        <v>1865</v>
      </c>
      <c r="B978" s="103" t="s">
        <v>1866</v>
      </c>
      <c r="C978" s="107">
        <v>1500</v>
      </c>
      <c r="D978" s="107">
        <v>0</v>
      </c>
      <c r="E978" s="107">
        <v>1500</v>
      </c>
      <c r="F978" s="107">
        <v>0</v>
      </c>
      <c r="G978" s="107">
        <v>1500</v>
      </c>
      <c r="I978" s="22">
        <f>VLOOKUP(A978,'gc 1 ok'!$A$1:$H$2475,3,FALSE)</f>
        <v>750</v>
      </c>
    </row>
    <row r="979" spans="1:9" x14ac:dyDescent="0.2">
      <c r="A979" s="104" t="s">
        <v>1867</v>
      </c>
      <c r="B979" s="103" t="s">
        <v>1868</v>
      </c>
      <c r="C979" s="107">
        <v>1500</v>
      </c>
      <c r="D979" s="107">
        <v>0</v>
      </c>
      <c r="E979" s="107">
        <v>1500</v>
      </c>
      <c r="F979" s="107">
        <v>0</v>
      </c>
      <c r="G979" s="107">
        <v>1500</v>
      </c>
      <c r="I979" s="22">
        <f>VLOOKUP(A979,'gc 1 ok'!$A$1:$H$2475,3,FALSE)</f>
        <v>750</v>
      </c>
    </row>
    <row r="980" spans="1:9" x14ac:dyDescent="0.2">
      <c r="A980" s="104" t="s">
        <v>1869</v>
      </c>
      <c r="B980" s="103" t="s">
        <v>1870</v>
      </c>
      <c r="C980" s="107">
        <v>1500</v>
      </c>
      <c r="D980" s="107">
        <v>0</v>
      </c>
      <c r="E980" s="107">
        <v>1500</v>
      </c>
      <c r="F980" s="107">
        <v>0</v>
      </c>
      <c r="G980" s="107">
        <v>1500</v>
      </c>
      <c r="I980" s="22">
        <f>VLOOKUP(A980,'gc 1 ok'!$A$1:$H$2475,3,FALSE)</f>
        <v>750</v>
      </c>
    </row>
    <row r="981" spans="1:9" x14ac:dyDescent="0.2">
      <c r="A981" s="104" t="s">
        <v>1871</v>
      </c>
      <c r="B981" s="103" t="s">
        <v>1872</v>
      </c>
      <c r="C981" s="107">
        <v>1500</v>
      </c>
      <c r="D981" s="107">
        <v>0</v>
      </c>
      <c r="E981" s="107">
        <v>1500</v>
      </c>
      <c r="F981" s="107">
        <v>0</v>
      </c>
      <c r="G981" s="107">
        <v>1500</v>
      </c>
      <c r="I981" s="22">
        <f>VLOOKUP(A981,'gc 1 ok'!$A$1:$H$2475,3,FALSE)</f>
        <v>750</v>
      </c>
    </row>
    <row r="982" spans="1:9" x14ac:dyDescent="0.2">
      <c r="A982" s="104" t="s">
        <v>1873</v>
      </c>
      <c r="B982" s="103" t="s">
        <v>1874</v>
      </c>
      <c r="C982" s="107">
        <v>1500</v>
      </c>
      <c r="D982" s="107">
        <v>0</v>
      </c>
      <c r="E982" s="107">
        <v>1500</v>
      </c>
      <c r="F982" s="107">
        <v>0</v>
      </c>
      <c r="G982" s="107">
        <v>1500</v>
      </c>
      <c r="I982" s="22">
        <f>VLOOKUP(A982,'gc 1 ok'!$A$1:$H$2475,3,FALSE)</f>
        <v>750</v>
      </c>
    </row>
    <row r="983" spans="1:9" x14ac:dyDescent="0.2">
      <c r="A983" s="104" t="s">
        <v>1875</v>
      </c>
      <c r="B983" s="103" t="s">
        <v>1876</v>
      </c>
      <c r="C983" s="107">
        <v>1500</v>
      </c>
      <c r="D983" s="107">
        <v>0</v>
      </c>
      <c r="E983" s="107">
        <v>1500</v>
      </c>
      <c r="F983" s="107">
        <v>0</v>
      </c>
      <c r="G983" s="107">
        <v>1500</v>
      </c>
      <c r="I983" s="22">
        <f>VLOOKUP(A983,'gc 1 ok'!$A$1:$H$2475,3,FALSE)</f>
        <v>750</v>
      </c>
    </row>
    <row r="984" spans="1:9" x14ac:dyDescent="0.2">
      <c r="A984" s="104" t="s">
        <v>1877</v>
      </c>
      <c r="B984" s="103" t="s">
        <v>1878</v>
      </c>
      <c r="C984" s="107">
        <v>1500</v>
      </c>
      <c r="D984" s="107">
        <v>0</v>
      </c>
      <c r="E984" s="107">
        <v>1500</v>
      </c>
      <c r="F984" s="107">
        <v>0</v>
      </c>
      <c r="G984" s="107">
        <v>1500</v>
      </c>
      <c r="I984" s="22">
        <f>VLOOKUP(A984,'gc 1 ok'!$A$1:$H$2475,3,FALSE)</f>
        <v>750</v>
      </c>
    </row>
    <row r="985" spans="1:9" x14ac:dyDescent="0.2">
      <c r="A985" s="104" t="s">
        <v>1879</v>
      </c>
      <c r="B985" s="103" t="s">
        <v>1880</v>
      </c>
      <c r="C985" s="107">
        <v>1500</v>
      </c>
      <c r="D985" s="107">
        <v>0</v>
      </c>
      <c r="E985" s="107">
        <v>1500</v>
      </c>
      <c r="F985" s="107">
        <v>0</v>
      </c>
      <c r="G985" s="107">
        <v>1500</v>
      </c>
      <c r="I985" s="22">
        <f>VLOOKUP(A985,'gc 1 ok'!$A$1:$H$2475,3,FALSE)</f>
        <v>750</v>
      </c>
    </row>
    <row r="986" spans="1:9" x14ac:dyDescent="0.2">
      <c r="A986" s="104" t="s">
        <v>1881</v>
      </c>
      <c r="B986" s="103" t="s">
        <v>1882</v>
      </c>
      <c r="C986" s="107">
        <v>1500</v>
      </c>
      <c r="D986" s="107">
        <v>0</v>
      </c>
      <c r="E986" s="107">
        <v>1500</v>
      </c>
      <c r="F986" s="107">
        <v>0</v>
      </c>
      <c r="G986" s="107">
        <v>1500</v>
      </c>
      <c r="I986" s="22">
        <f>VLOOKUP(A986,'gc 1 ok'!$A$1:$H$2475,3,FALSE)</f>
        <v>750</v>
      </c>
    </row>
    <row r="987" spans="1:9" x14ac:dyDescent="0.2">
      <c r="A987" s="104" t="s">
        <v>1883</v>
      </c>
      <c r="B987" s="103" t="s">
        <v>1884</v>
      </c>
      <c r="C987" s="107">
        <v>1500</v>
      </c>
      <c r="D987" s="107">
        <v>0</v>
      </c>
      <c r="E987" s="107">
        <v>1500</v>
      </c>
      <c r="F987" s="107">
        <v>0</v>
      </c>
      <c r="G987" s="107">
        <v>1500</v>
      </c>
      <c r="I987" s="22">
        <f>VLOOKUP(A987,'gc 1 ok'!$A$1:$H$2475,3,FALSE)</f>
        <v>750</v>
      </c>
    </row>
    <row r="988" spans="1:9" x14ac:dyDescent="0.2">
      <c r="A988" s="104" t="s">
        <v>1885</v>
      </c>
      <c r="B988" s="103" t="s">
        <v>1886</v>
      </c>
      <c r="C988" s="107">
        <v>1500</v>
      </c>
      <c r="D988" s="107">
        <v>0</v>
      </c>
      <c r="E988" s="107">
        <v>1500</v>
      </c>
      <c r="F988" s="107">
        <v>0</v>
      </c>
      <c r="G988" s="107">
        <v>1500</v>
      </c>
      <c r="I988" s="22">
        <f>VLOOKUP(A988,'gc 1 ok'!$A$1:$H$2475,3,FALSE)</f>
        <v>750</v>
      </c>
    </row>
    <row r="989" spans="1:9" x14ac:dyDescent="0.2">
      <c r="A989" s="104" t="s">
        <v>1887</v>
      </c>
      <c r="B989" s="103" t="s">
        <v>1888</v>
      </c>
      <c r="C989" s="107">
        <v>1500</v>
      </c>
      <c r="D989" s="107">
        <v>0</v>
      </c>
      <c r="E989" s="107">
        <v>1500</v>
      </c>
      <c r="F989" s="107">
        <v>0</v>
      </c>
      <c r="G989" s="107">
        <v>1500</v>
      </c>
      <c r="I989" s="22">
        <f>VLOOKUP(A989,'gc 1 ok'!$A$1:$H$2475,3,FALSE)</f>
        <v>750</v>
      </c>
    </row>
    <row r="990" spans="1:9" x14ac:dyDescent="0.2">
      <c r="A990" s="104" t="s">
        <v>1889</v>
      </c>
      <c r="B990" s="103" t="s">
        <v>1890</v>
      </c>
      <c r="C990" s="107">
        <v>1500</v>
      </c>
      <c r="D990" s="107">
        <v>0</v>
      </c>
      <c r="E990" s="107">
        <v>1500</v>
      </c>
      <c r="F990" s="107">
        <v>0</v>
      </c>
      <c r="G990" s="107">
        <v>1500</v>
      </c>
      <c r="I990" s="22">
        <f>VLOOKUP(A990,'gc 1 ok'!$A$1:$H$2475,3,FALSE)</f>
        <v>750</v>
      </c>
    </row>
    <row r="991" spans="1:9" x14ac:dyDescent="0.2">
      <c r="A991" s="104" t="s">
        <v>1891</v>
      </c>
      <c r="B991" s="103" t="s">
        <v>1892</v>
      </c>
      <c r="C991" s="107">
        <v>1500</v>
      </c>
      <c r="D991" s="107">
        <v>0</v>
      </c>
      <c r="E991" s="107">
        <v>1500</v>
      </c>
      <c r="F991" s="107">
        <v>0</v>
      </c>
      <c r="G991" s="107">
        <v>1500</v>
      </c>
      <c r="I991" s="22">
        <f>VLOOKUP(A991,'gc 1 ok'!$A$1:$H$2475,3,FALSE)</f>
        <v>750</v>
      </c>
    </row>
    <row r="992" spans="1:9" x14ac:dyDescent="0.2">
      <c r="A992" s="104" t="s">
        <v>1893</v>
      </c>
      <c r="B992" s="103" t="s">
        <v>1894</v>
      </c>
      <c r="C992" s="107">
        <v>1500</v>
      </c>
      <c r="D992" s="107">
        <v>0</v>
      </c>
      <c r="E992" s="107">
        <v>1500</v>
      </c>
      <c r="F992" s="107">
        <v>0</v>
      </c>
      <c r="G992" s="107">
        <v>1500</v>
      </c>
      <c r="I992" s="22">
        <f>VLOOKUP(A992,'gc 1 ok'!$A$1:$H$2475,3,FALSE)</f>
        <v>750</v>
      </c>
    </row>
    <row r="993" spans="1:9" x14ac:dyDescent="0.2">
      <c r="A993" s="104" t="s">
        <v>1895</v>
      </c>
      <c r="B993" s="103" t="s">
        <v>1896</v>
      </c>
      <c r="C993" s="107">
        <v>1500</v>
      </c>
      <c r="D993" s="107">
        <v>0</v>
      </c>
      <c r="E993" s="107">
        <v>1500</v>
      </c>
      <c r="F993" s="107">
        <v>0</v>
      </c>
      <c r="G993" s="107">
        <v>1500</v>
      </c>
      <c r="I993" s="22">
        <f>VLOOKUP(A993,'gc 1 ok'!$A$1:$H$2475,3,FALSE)</f>
        <v>750</v>
      </c>
    </row>
    <row r="994" spans="1:9" x14ac:dyDescent="0.2">
      <c r="A994" s="104" t="s">
        <v>1897</v>
      </c>
      <c r="B994" s="103" t="s">
        <v>1898</v>
      </c>
      <c r="C994" s="107">
        <v>1500</v>
      </c>
      <c r="D994" s="107">
        <v>0</v>
      </c>
      <c r="E994" s="107">
        <v>1500</v>
      </c>
      <c r="F994" s="107">
        <v>0</v>
      </c>
      <c r="G994" s="107">
        <v>1500</v>
      </c>
      <c r="I994" s="22">
        <f>VLOOKUP(A994,'gc 1 ok'!$A$1:$H$2475,3,FALSE)</f>
        <v>750</v>
      </c>
    </row>
    <row r="995" spans="1:9" x14ac:dyDescent="0.2">
      <c r="A995" s="104" t="s">
        <v>1899</v>
      </c>
      <c r="B995" s="103" t="s">
        <v>1900</v>
      </c>
      <c r="C995" s="107">
        <v>1500</v>
      </c>
      <c r="D995" s="107">
        <v>0</v>
      </c>
      <c r="E995" s="107">
        <v>1500</v>
      </c>
      <c r="F995" s="107">
        <v>0</v>
      </c>
      <c r="G995" s="107">
        <v>1500</v>
      </c>
      <c r="I995" s="22">
        <f>VLOOKUP(A995,'gc 1 ok'!$A$1:$H$2475,3,FALSE)</f>
        <v>750</v>
      </c>
    </row>
    <row r="996" spans="1:9" x14ac:dyDescent="0.2">
      <c r="A996" s="104" t="s">
        <v>1901</v>
      </c>
      <c r="B996" s="103" t="s">
        <v>1902</v>
      </c>
      <c r="C996" s="107">
        <v>1500</v>
      </c>
      <c r="D996" s="107">
        <v>0</v>
      </c>
      <c r="E996" s="107">
        <v>1500</v>
      </c>
      <c r="F996" s="107">
        <v>0</v>
      </c>
      <c r="G996" s="107">
        <v>1500</v>
      </c>
      <c r="I996" s="22">
        <f>VLOOKUP(A996,'gc 1 ok'!$A$1:$H$2475,3,FALSE)</f>
        <v>750</v>
      </c>
    </row>
    <row r="997" spans="1:9" x14ac:dyDescent="0.2">
      <c r="A997" s="104" t="s">
        <v>1903</v>
      </c>
      <c r="B997" s="103" t="s">
        <v>1904</v>
      </c>
      <c r="C997" s="107">
        <v>1500</v>
      </c>
      <c r="D997" s="107">
        <v>0</v>
      </c>
      <c r="E997" s="107">
        <v>1500</v>
      </c>
      <c r="F997" s="107">
        <v>0</v>
      </c>
      <c r="G997" s="107">
        <v>1500</v>
      </c>
      <c r="I997" s="22">
        <f>VLOOKUP(A997,'gc 1 ok'!$A$1:$H$2475,3,FALSE)</f>
        <v>750</v>
      </c>
    </row>
    <row r="998" spans="1:9" x14ac:dyDescent="0.2">
      <c r="A998" s="104" t="s">
        <v>1905</v>
      </c>
      <c r="B998" s="103" t="s">
        <v>1906</v>
      </c>
      <c r="C998" s="107">
        <v>1500</v>
      </c>
      <c r="D998" s="107">
        <v>0</v>
      </c>
      <c r="E998" s="107">
        <v>1500</v>
      </c>
      <c r="F998" s="107">
        <v>0</v>
      </c>
      <c r="G998" s="107">
        <v>1500</v>
      </c>
      <c r="I998" s="22">
        <f>VLOOKUP(A998,'gc 1 ok'!$A$1:$H$2475,3,FALSE)</f>
        <v>750</v>
      </c>
    </row>
    <row r="999" spans="1:9" x14ac:dyDescent="0.2">
      <c r="A999" s="104" t="s">
        <v>1907</v>
      </c>
      <c r="B999" s="103" t="s">
        <v>1908</v>
      </c>
      <c r="C999" s="107">
        <v>1500</v>
      </c>
      <c r="D999" s="107">
        <v>0</v>
      </c>
      <c r="E999" s="107">
        <v>1500</v>
      </c>
      <c r="F999" s="107">
        <v>0</v>
      </c>
      <c r="G999" s="107">
        <v>1500</v>
      </c>
      <c r="I999" s="22">
        <f>VLOOKUP(A999,'gc 1 ok'!$A$1:$H$2475,3,FALSE)</f>
        <v>750</v>
      </c>
    </row>
    <row r="1000" spans="1:9" x14ac:dyDescent="0.2">
      <c r="A1000" s="104" t="s">
        <v>1909</v>
      </c>
      <c r="B1000" s="103" t="s">
        <v>1910</v>
      </c>
      <c r="C1000" s="107">
        <v>1500</v>
      </c>
      <c r="D1000" s="107">
        <v>0</v>
      </c>
      <c r="E1000" s="107">
        <v>1500</v>
      </c>
      <c r="F1000" s="107">
        <v>0</v>
      </c>
      <c r="G1000" s="107">
        <v>1500</v>
      </c>
      <c r="I1000" s="22">
        <f>VLOOKUP(A1000,'gc 1 ok'!$A$1:$H$2475,3,FALSE)</f>
        <v>750</v>
      </c>
    </row>
    <row r="1001" spans="1:9" x14ac:dyDescent="0.2">
      <c r="A1001" s="104" t="s">
        <v>1911</v>
      </c>
      <c r="B1001" s="103" t="s">
        <v>1912</v>
      </c>
      <c r="C1001" s="107">
        <v>1500</v>
      </c>
      <c r="D1001" s="107">
        <v>0</v>
      </c>
      <c r="E1001" s="107">
        <v>1500</v>
      </c>
      <c r="F1001" s="107">
        <v>0</v>
      </c>
      <c r="G1001" s="107">
        <v>1500</v>
      </c>
      <c r="I1001" s="22">
        <f>VLOOKUP(A1001,'gc 1 ok'!$A$1:$H$2475,3,FALSE)</f>
        <v>750</v>
      </c>
    </row>
    <row r="1002" spans="1:9" x14ac:dyDescent="0.2">
      <c r="A1002" s="104" t="s">
        <v>1913</v>
      </c>
      <c r="B1002" s="103" t="s">
        <v>1914</v>
      </c>
      <c r="C1002" s="107">
        <v>1500</v>
      </c>
      <c r="D1002" s="107">
        <v>0</v>
      </c>
      <c r="E1002" s="107">
        <v>1500</v>
      </c>
      <c r="F1002" s="107">
        <v>0</v>
      </c>
      <c r="G1002" s="107">
        <v>1500</v>
      </c>
      <c r="I1002" s="22">
        <f>VLOOKUP(A1002,'gc 1 ok'!$A$1:$H$2475,3,FALSE)</f>
        <v>750</v>
      </c>
    </row>
    <row r="1003" spans="1:9" x14ac:dyDescent="0.2">
      <c r="A1003" s="104" t="s">
        <v>1915</v>
      </c>
      <c r="B1003" s="103" t="s">
        <v>1916</v>
      </c>
      <c r="C1003" s="107">
        <v>1500</v>
      </c>
      <c r="D1003" s="107">
        <v>0</v>
      </c>
      <c r="E1003" s="107">
        <v>1500</v>
      </c>
      <c r="F1003" s="107">
        <v>0</v>
      </c>
      <c r="G1003" s="107">
        <v>1500</v>
      </c>
      <c r="I1003" s="22">
        <f>VLOOKUP(A1003,'gc 1 ok'!$A$1:$H$2475,3,FALSE)</f>
        <v>750</v>
      </c>
    </row>
    <row r="1004" spans="1:9" x14ac:dyDescent="0.2">
      <c r="A1004" s="104" t="s">
        <v>1917</v>
      </c>
      <c r="B1004" s="103" t="s">
        <v>1918</v>
      </c>
      <c r="C1004" s="107">
        <v>1500</v>
      </c>
      <c r="D1004" s="107">
        <v>0</v>
      </c>
      <c r="E1004" s="107">
        <v>1500</v>
      </c>
      <c r="F1004" s="107">
        <v>0</v>
      </c>
      <c r="G1004" s="107">
        <v>1500</v>
      </c>
      <c r="I1004" s="22">
        <f>VLOOKUP(A1004,'gc 1 ok'!$A$1:$H$2475,3,FALSE)</f>
        <v>750</v>
      </c>
    </row>
    <row r="1005" spans="1:9" x14ac:dyDescent="0.2">
      <c r="A1005" s="104" t="s">
        <v>1919</v>
      </c>
      <c r="B1005" s="103" t="s">
        <v>1920</v>
      </c>
      <c r="C1005" s="107">
        <v>1500</v>
      </c>
      <c r="D1005" s="107">
        <v>0</v>
      </c>
      <c r="E1005" s="107">
        <v>1500</v>
      </c>
      <c r="F1005" s="107">
        <v>0</v>
      </c>
      <c r="G1005" s="107">
        <v>1500</v>
      </c>
      <c r="I1005" s="22">
        <f>VLOOKUP(A1005,'gc 1 ok'!$A$1:$H$2475,3,FALSE)</f>
        <v>750</v>
      </c>
    </row>
    <row r="1006" spans="1:9" x14ac:dyDescent="0.2">
      <c r="A1006" s="104" t="s">
        <v>1921</v>
      </c>
      <c r="B1006" s="103" t="s">
        <v>1922</v>
      </c>
      <c r="C1006" s="107">
        <v>1500</v>
      </c>
      <c r="D1006" s="107">
        <v>0</v>
      </c>
      <c r="E1006" s="107">
        <v>1500</v>
      </c>
      <c r="F1006" s="107">
        <v>0</v>
      </c>
      <c r="G1006" s="107">
        <v>1500</v>
      </c>
      <c r="I1006" s="22">
        <f>VLOOKUP(A1006,'gc 1 ok'!$A$1:$H$2475,3,FALSE)</f>
        <v>750</v>
      </c>
    </row>
    <row r="1007" spans="1:9" x14ac:dyDescent="0.2">
      <c r="A1007" s="104" t="s">
        <v>1923</v>
      </c>
      <c r="B1007" s="103" t="s">
        <v>1924</v>
      </c>
      <c r="C1007" s="107">
        <v>1500</v>
      </c>
      <c r="D1007" s="107">
        <v>0</v>
      </c>
      <c r="E1007" s="107">
        <v>1500</v>
      </c>
      <c r="F1007" s="107">
        <v>0</v>
      </c>
      <c r="G1007" s="107">
        <v>1500</v>
      </c>
      <c r="I1007" s="22">
        <f>VLOOKUP(A1007,'gc 1 ok'!$A$1:$H$2475,3,FALSE)</f>
        <v>750</v>
      </c>
    </row>
    <row r="1008" spans="1:9" x14ac:dyDescent="0.2">
      <c r="A1008" s="104" t="s">
        <v>1925</v>
      </c>
      <c r="B1008" s="103" t="s">
        <v>1926</v>
      </c>
      <c r="C1008" s="107">
        <v>1500</v>
      </c>
      <c r="D1008" s="107">
        <v>0</v>
      </c>
      <c r="E1008" s="107">
        <v>1500</v>
      </c>
      <c r="F1008" s="107">
        <v>0</v>
      </c>
      <c r="G1008" s="107">
        <v>1500</v>
      </c>
      <c r="I1008" s="22">
        <f>VLOOKUP(A1008,'gc 1 ok'!$A$1:$H$2475,3,FALSE)</f>
        <v>750</v>
      </c>
    </row>
    <row r="1009" spans="1:9" x14ac:dyDescent="0.2">
      <c r="A1009" s="104" t="s">
        <v>1927</v>
      </c>
      <c r="B1009" s="103" t="s">
        <v>1928</v>
      </c>
      <c r="C1009" s="107">
        <v>1500</v>
      </c>
      <c r="D1009" s="107">
        <v>0</v>
      </c>
      <c r="E1009" s="107">
        <v>1500</v>
      </c>
      <c r="F1009" s="107">
        <v>0</v>
      </c>
      <c r="G1009" s="107">
        <v>1500</v>
      </c>
      <c r="I1009" s="22">
        <f>VLOOKUP(A1009,'gc 1 ok'!$A$1:$H$2475,3,FALSE)</f>
        <v>750</v>
      </c>
    </row>
    <row r="1010" spans="1:9" x14ac:dyDescent="0.2">
      <c r="A1010" s="104" t="s">
        <v>1929</v>
      </c>
      <c r="B1010" s="103" t="s">
        <v>1930</v>
      </c>
      <c r="C1010" s="107">
        <v>1500</v>
      </c>
      <c r="D1010" s="107">
        <v>0</v>
      </c>
      <c r="E1010" s="107">
        <v>1500</v>
      </c>
      <c r="F1010" s="107">
        <v>0</v>
      </c>
      <c r="G1010" s="107">
        <v>1500</v>
      </c>
      <c r="I1010" s="22">
        <f>VLOOKUP(A1010,'gc 1 ok'!$A$1:$H$2475,3,FALSE)</f>
        <v>750</v>
      </c>
    </row>
    <row r="1011" spans="1:9" x14ac:dyDescent="0.2">
      <c r="A1011" s="104" t="s">
        <v>1931</v>
      </c>
      <c r="B1011" s="103" t="s">
        <v>1932</v>
      </c>
      <c r="C1011" s="107">
        <v>2000</v>
      </c>
      <c r="D1011" s="107">
        <v>0</v>
      </c>
      <c r="E1011" s="107">
        <v>2000</v>
      </c>
      <c r="F1011" s="107">
        <v>0</v>
      </c>
      <c r="G1011" s="107">
        <v>2000</v>
      </c>
      <c r="I1011" s="22">
        <f>VLOOKUP(A1011,'gc 1 ok'!$A$1:$H$2475,3,FALSE)</f>
        <v>1000</v>
      </c>
    </row>
    <row r="1012" spans="1:9" x14ac:dyDescent="0.2">
      <c r="A1012" s="104" t="s">
        <v>1933</v>
      </c>
      <c r="B1012" s="103" t="s">
        <v>1934</v>
      </c>
      <c r="C1012" s="107">
        <v>2000</v>
      </c>
      <c r="D1012" s="107">
        <v>0</v>
      </c>
      <c r="E1012" s="107">
        <v>2000</v>
      </c>
      <c r="F1012" s="107">
        <v>0</v>
      </c>
      <c r="G1012" s="107">
        <v>2000</v>
      </c>
      <c r="I1012" s="22">
        <f>VLOOKUP(A1012,'gc 1 ok'!$A$1:$H$2475,3,FALSE)</f>
        <v>1000</v>
      </c>
    </row>
    <row r="1013" spans="1:9" x14ac:dyDescent="0.2">
      <c r="A1013" s="104" t="s">
        <v>1935</v>
      </c>
      <c r="B1013" s="103" t="s">
        <v>1936</v>
      </c>
      <c r="C1013" s="107">
        <v>2000</v>
      </c>
      <c r="D1013" s="107">
        <v>0</v>
      </c>
      <c r="E1013" s="107">
        <v>2000</v>
      </c>
      <c r="F1013" s="107">
        <v>0</v>
      </c>
      <c r="G1013" s="107">
        <v>2000</v>
      </c>
      <c r="I1013" s="22">
        <f>VLOOKUP(A1013,'gc 1 ok'!$A$1:$H$2475,3,FALSE)</f>
        <v>1000</v>
      </c>
    </row>
    <row r="1014" spans="1:9" x14ac:dyDescent="0.2">
      <c r="A1014" s="104" t="s">
        <v>1937</v>
      </c>
      <c r="B1014" s="103" t="s">
        <v>1938</v>
      </c>
      <c r="C1014" s="107">
        <v>2000</v>
      </c>
      <c r="D1014" s="107">
        <v>0</v>
      </c>
      <c r="E1014" s="107">
        <v>2000</v>
      </c>
      <c r="F1014" s="107">
        <v>0</v>
      </c>
      <c r="G1014" s="107">
        <v>2000</v>
      </c>
      <c r="I1014" s="22">
        <f>VLOOKUP(A1014,'gc 1 ok'!$A$1:$H$2475,3,FALSE)</f>
        <v>1000</v>
      </c>
    </row>
    <row r="1015" spans="1:9" x14ac:dyDescent="0.2">
      <c r="A1015" s="104" t="s">
        <v>1939</v>
      </c>
      <c r="B1015" s="103" t="s">
        <v>1940</v>
      </c>
      <c r="C1015" s="107">
        <v>2000</v>
      </c>
      <c r="D1015" s="107">
        <v>0</v>
      </c>
      <c r="E1015" s="107">
        <v>2000</v>
      </c>
      <c r="F1015" s="107">
        <v>0</v>
      </c>
      <c r="G1015" s="107">
        <v>2000</v>
      </c>
      <c r="I1015" s="22">
        <f>VLOOKUP(A1015,'gc 1 ok'!$A$1:$H$2475,3,FALSE)</f>
        <v>1000</v>
      </c>
    </row>
    <row r="1016" spans="1:9" x14ac:dyDescent="0.2">
      <c r="A1016" s="104" t="s">
        <v>1941</v>
      </c>
      <c r="B1016" s="103" t="s">
        <v>1942</v>
      </c>
      <c r="C1016" s="107">
        <v>1500</v>
      </c>
      <c r="D1016" s="107">
        <v>0</v>
      </c>
      <c r="E1016" s="107">
        <v>1500</v>
      </c>
      <c r="F1016" s="107">
        <v>0</v>
      </c>
      <c r="G1016" s="107">
        <v>1500</v>
      </c>
      <c r="I1016" s="22">
        <f>VLOOKUP(A1016,'gc 1 ok'!$A$1:$H$2475,3,FALSE)</f>
        <v>750</v>
      </c>
    </row>
    <row r="1017" spans="1:9" x14ac:dyDescent="0.2">
      <c r="A1017" s="104" t="s">
        <v>1943</v>
      </c>
      <c r="B1017" s="103" t="s">
        <v>1944</v>
      </c>
      <c r="C1017" s="107">
        <v>1500</v>
      </c>
      <c r="D1017" s="107">
        <v>0</v>
      </c>
      <c r="E1017" s="107">
        <v>1500</v>
      </c>
      <c r="F1017" s="107">
        <v>0</v>
      </c>
      <c r="G1017" s="107">
        <v>1500</v>
      </c>
      <c r="I1017" s="22">
        <f>VLOOKUP(A1017,'gc 1 ok'!$A$1:$H$2475,3,FALSE)</f>
        <v>750</v>
      </c>
    </row>
    <row r="1018" spans="1:9" x14ac:dyDescent="0.2">
      <c r="A1018" s="104" t="s">
        <v>1945</v>
      </c>
      <c r="B1018" s="103" t="s">
        <v>1946</v>
      </c>
      <c r="C1018" s="107">
        <v>1500</v>
      </c>
      <c r="D1018" s="107">
        <v>0</v>
      </c>
      <c r="E1018" s="107">
        <v>1500</v>
      </c>
      <c r="F1018" s="107">
        <v>0</v>
      </c>
      <c r="G1018" s="107">
        <v>1500</v>
      </c>
      <c r="I1018" s="22">
        <f>VLOOKUP(A1018,'gc 1 ok'!$A$1:$H$2475,3,FALSE)</f>
        <v>750</v>
      </c>
    </row>
    <row r="1019" spans="1:9" x14ac:dyDescent="0.2">
      <c r="A1019" s="104" t="s">
        <v>1947</v>
      </c>
      <c r="B1019" s="103" t="s">
        <v>1948</v>
      </c>
      <c r="C1019" s="107">
        <v>1500</v>
      </c>
      <c r="D1019" s="107">
        <v>0</v>
      </c>
      <c r="E1019" s="107">
        <v>1500</v>
      </c>
      <c r="F1019" s="107">
        <v>0</v>
      </c>
      <c r="G1019" s="107">
        <v>1500</v>
      </c>
      <c r="I1019" s="22">
        <f>VLOOKUP(A1019,'gc 1 ok'!$A$1:$H$2475,3,FALSE)</f>
        <v>750</v>
      </c>
    </row>
    <row r="1020" spans="1:9" x14ac:dyDescent="0.2">
      <c r="A1020" s="104" t="s">
        <v>1949</v>
      </c>
      <c r="B1020" s="103" t="s">
        <v>1950</v>
      </c>
      <c r="C1020" s="107">
        <v>1500</v>
      </c>
      <c r="D1020" s="107">
        <v>0</v>
      </c>
      <c r="E1020" s="107">
        <v>1500</v>
      </c>
      <c r="F1020" s="107">
        <v>0</v>
      </c>
      <c r="G1020" s="107">
        <v>1500</v>
      </c>
      <c r="I1020" s="22">
        <f>VLOOKUP(A1020,'gc 1 ok'!$A$1:$H$2475,3,FALSE)</f>
        <v>750</v>
      </c>
    </row>
    <row r="1021" spans="1:9" x14ac:dyDescent="0.2">
      <c r="A1021" s="104" t="s">
        <v>1951</v>
      </c>
      <c r="B1021" s="103" t="s">
        <v>1952</v>
      </c>
      <c r="C1021" s="107">
        <v>1500</v>
      </c>
      <c r="D1021" s="107">
        <v>0</v>
      </c>
      <c r="E1021" s="107">
        <v>1500</v>
      </c>
      <c r="F1021" s="107">
        <v>0</v>
      </c>
      <c r="G1021" s="107">
        <v>1500</v>
      </c>
      <c r="I1021" s="22">
        <f>VLOOKUP(A1021,'gc 1 ok'!$A$1:$H$2475,3,FALSE)</f>
        <v>750</v>
      </c>
    </row>
    <row r="1022" spans="1:9" x14ac:dyDescent="0.2">
      <c r="A1022" s="104" t="s">
        <v>1953</v>
      </c>
      <c r="B1022" s="103" t="s">
        <v>1954</v>
      </c>
      <c r="C1022" s="107">
        <v>1500</v>
      </c>
      <c r="D1022" s="107">
        <v>0</v>
      </c>
      <c r="E1022" s="107">
        <v>1500</v>
      </c>
      <c r="F1022" s="107">
        <v>0</v>
      </c>
      <c r="G1022" s="107">
        <v>1500</v>
      </c>
      <c r="I1022" s="22">
        <f>VLOOKUP(A1022,'gc 1 ok'!$A$1:$H$2475,3,FALSE)</f>
        <v>750</v>
      </c>
    </row>
    <row r="1023" spans="1:9" x14ac:dyDescent="0.2">
      <c r="A1023" s="104" t="s">
        <v>1955</v>
      </c>
      <c r="B1023" s="103" t="s">
        <v>1956</v>
      </c>
      <c r="C1023" s="107">
        <v>1500</v>
      </c>
      <c r="D1023" s="107">
        <v>0</v>
      </c>
      <c r="E1023" s="107">
        <v>1500</v>
      </c>
      <c r="F1023" s="107">
        <v>0</v>
      </c>
      <c r="G1023" s="107">
        <v>1500</v>
      </c>
      <c r="I1023" s="22">
        <f>VLOOKUP(A1023,'gc 1 ok'!$A$1:$H$2475,3,FALSE)</f>
        <v>750</v>
      </c>
    </row>
    <row r="1024" spans="1:9" x14ac:dyDescent="0.2">
      <c r="A1024" s="104" t="s">
        <v>1957</v>
      </c>
      <c r="B1024" s="103" t="s">
        <v>1958</v>
      </c>
      <c r="C1024" s="107">
        <v>1500</v>
      </c>
      <c r="D1024" s="107">
        <v>0</v>
      </c>
      <c r="E1024" s="107">
        <v>1500</v>
      </c>
      <c r="F1024" s="107">
        <v>0</v>
      </c>
      <c r="G1024" s="107">
        <v>1500</v>
      </c>
      <c r="I1024" s="22">
        <f>VLOOKUP(A1024,'gc 1 ok'!$A$1:$H$2475,3,FALSE)</f>
        <v>750</v>
      </c>
    </row>
    <row r="1025" spans="1:9" x14ac:dyDescent="0.2">
      <c r="A1025" s="104" t="s">
        <v>1959</v>
      </c>
      <c r="B1025" s="103" t="s">
        <v>1960</v>
      </c>
      <c r="C1025" s="107">
        <v>1500</v>
      </c>
      <c r="D1025" s="107">
        <v>0</v>
      </c>
      <c r="E1025" s="107">
        <v>1500</v>
      </c>
      <c r="F1025" s="107">
        <v>0</v>
      </c>
      <c r="G1025" s="107">
        <v>1500</v>
      </c>
      <c r="I1025" s="22">
        <f>VLOOKUP(A1025,'gc 1 ok'!$A$1:$H$2475,3,FALSE)</f>
        <v>750</v>
      </c>
    </row>
    <row r="1026" spans="1:9" x14ac:dyDescent="0.2">
      <c r="A1026" s="104" t="s">
        <v>1961</v>
      </c>
      <c r="B1026" s="103" t="s">
        <v>1962</v>
      </c>
      <c r="C1026" s="107">
        <v>1500</v>
      </c>
      <c r="D1026" s="107">
        <v>0</v>
      </c>
      <c r="E1026" s="107">
        <v>1500</v>
      </c>
      <c r="F1026" s="107">
        <v>0</v>
      </c>
      <c r="G1026" s="107">
        <v>1500</v>
      </c>
      <c r="I1026" s="22">
        <f>VLOOKUP(A1026,'gc 1 ok'!$A$1:$H$2475,3,FALSE)</f>
        <v>750</v>
      </c>
    </row>
    <row r="1027" spans="1:9" x14ac:dyDescent="0.2">
      <c r="A1027" s="104" t="s">
        <v>1963</v>
      </c>
      <c r="B1027" s="103" t="s">
        <v>1964</v>
      </c>
      <c r="C1027" s="107">
        <v>1500</v>
      </c>
      <c r="D1027" s="107">
        <v>0</v>
      </c>
      <c r="E1027" s="107">
        <v>1500</v>
      </c>
      <c r="F1027" s="107">
        <v>0</v>
      </c>
      <c r="G1027" s="107">
        <v>1500</v>
      </c>
      <c r="I1027" s="22">
        <f>VLOOKUP(A1027,'gc 1 ok'!$A$1:$H$2475,3,FALSE)</f>
        <v>750</v>
      </c>
    </row>
    <row r="1028" spans="1:9" x14ac:dyDescent="0.2">
      <c r="A1028" s="104" t="s">
        <v>1965</v>
      </c>
      <c r="B1028" s="103" t="s">
        <v>1966</v>
      </c>
      <c r="C1028" s="107">
        <v>1500</v>
      </c>
      <c r="D1028" s="107">
        <v>0</v>
      </c>
      <c r="E1028" s="107">
        <v>1500</v>
      </c>
      <c r="F1028" s="107">
        <v>0</v>
      </c>
      <c r="G1028" s="107">
        <v>1500</v>
      </c>
      <c r="I1028" s="22">
        <f>VLOOKUP(A1028,'gc 1 ok'!$A$1:$H$2475,3,FALSE)</f>
        <v>750</v>
      </c>
    </row>
    <row r="1029" spans="1:9" x14ac:dyDescent="0.2">
      <c r="A1029" s="104" t="s">
        <v>1967</v>
      </c>
      <c r="B1029" s="103" t="s">
        <v>1968</v>
      </c>
      <c r="C1029" s="107">
        <v>1500</v>
      </c>
      <c r="D1029" s="107">
        <v>0</v>
      </c>
      <c r="E1029" s="107">
        <v>1500</v>
      </c>
      <c r="F1029" s="107">
        <v>0</v>
      </c>
      <c r="G1029" s="107">
        <v>1500</v>
      </c>
      <c r="I1029" s="22">
        <f>VLOOKUP(A1029,'gc 1 ok'!$A$1:$H$2475,3,FALSE)</f>
        <v>750</v>
      </c>
    </row>
    <row r="1030" spans="1:9" x14ac:dyDescent="0.2">
      <c r="A1030" s="104" t="s">
        <v>1969</v>
      </c>
      <c r="B1030" s="103" t="s">
        <v>1970</v>
      </c>
      <c r="C1030" s="107">
        <v>1500</v>
      </c>
      <c r="D1030" s="107">
        <v>0</v>
      </c>
      <c r="E1030" s="107">
        <v>1500</v>
      </c>
      <c r="F1030" s="107">
        <v>0</v>
      </c>
      <c r="G1030" s="107">
        <v>1500</v>
      </c>
      <c r="I1030" s="22">
        <f>VLOOKUP(A1030,'gc 1 ok'!$A$1:$H$2475,3,FALSE)</f>
        <v>750</v>
      </c>
    </row>
    <row r="1031" spans="1:9" x14ac:dyDescent="0.2">
      <c r="A1031" s="104" t="s">
        <v>1971</v>
      </c>
      <c r="B1031" s="103" t="s">
        <v>1972</v>
      </c>
      <c r="C1031" s="107">
        <v>1500</v>
      </c>
      <c r="D1031" s="107">
        <v>0</v>
      </c>
      <c r="E1031" s="107">
        <v>1500</v>
      </c>
      <c r="F1031" s="107">
        <v>0</v>
      </c>
      <c r="G1031" s="107">
        <v>1500</v>
      </c>
      <c r="I1031" s="22">
        <f>VLOOKUP(A1031,'gc 1 ok'!$A$1:$H$2475,3,FALSE)</f>
        <v>750</v>
      </c>
    </row>
    <row r="1032" spans="1:9" x14ac:dyDescent="0.2">
      <c r="A1032" s="104" t="s">
        <v>1973</v>
      </c>
      <c r="B1032" s="103" t="s">
        <v>1974</v>
      </c>
      <c r="C1032" s="107">
        <v>1500</v>
      </c>
      <c r="D1032" s="107">
        <v>0</v>
      </c>
      <c r="E1032" s="107">
        <v>1500</v>
      </c>
      <c r="F1032" s="107">
        <v>0</v>
      </c>
      <c r="G1032" s="107">
        <v>1500</v>
      </c>
      <c r="I1032" s="22">
        <f>VLOOKUP(A1032,'gc 1 ok'!$A$1:$H$2475,3,FALSE)</f>
        <v>750</v>
      </c>
    </row>
    <row r="1033" spans="1:9" x14ac:dyDescent="0.2">
      <c r="A1033" s="104" t="s">
        <v>1975</v>
      </c>
      <c r="B1033" s="103" t="s">
        <v>1976</v>
      </c>
      <c r="C1033" s="107">
        <v>1500</v>
      </c>
      <c r="D1033" s="107">
        <v>0</v>
      </c>
      <c r="E1033" s="107">
        <v>1500</v>
      </c>
      <c r="F1033" s="107">
        <v>0</v>
      </c>
      <c r="G1033" s="107">
        <v>1500</v>
      </c>
      <c r="I1033" s="22">
        <f>VLOOKUP(A1033,'gc 1 ok'!$A$1:$H$2475,3,FALSE)</f>
        <v>750</v>
      </c>
    </row>
    <row r="1034" spans="1:9" x14ac:dyDescent="0.2">
      <c r="A1034" s="104" t="s">
        <v>1977</v>
      </c>
      <c r="B1034" s="103" t="s">
        <v>1978</v>
      </c>
      <c r="C1034" s="107">
        <v>1500</v>
      </c>
      <c r="D1034" s="107">
        <v>0</v>
      </c>
      <c r="E1034" s="107">
        <v>1500</v>
      </c>
      <c r="F1034" s="107">
        <v>0</v>
      </c>
      <c r="G1034" s="107">
        <v>1500</v>
      </c>
      <c r="I1034" s="22">
        <f>VLOOKUP(A1034,'gc 1 ok'!$A$1:$H$2475,3,FALSE)</f>
        <v>750</v>
      </c>
    </row>
    <row r="1035" spans="1:9" x14ac:dyDescent="0.2">
      <c r="A1035" s="104" t="s">
        <v>1979</v>
      </c>
      <c r="B1035" s="103" t="s">
        <v>1980</v>
      </c>
      <c r="C1035" s="107">
        <v>1500</v>
      </c>
      <c r="D1035" s="107">
        <v>0</v>
      </c>
      <c r="E1035" s="107">
        <v>1500</v>
      </c>
      <c r="F1035" s="107">
        <v>0</v>
      </c>
      <c r="G1035" s="107">
        <v>1500</v>
      </c>
      <c r="I1035" s="22">
        <f>VLOOKUP(A1035,'gc 1 ok'!$A$1:$H$2475,3,FALSE)</f>
        <v>750</v>
      </c>
    </row>
    <row r="1036" spans="1:9" x14ac:dyDescent="0.2">
      <c r="A1036" s="104" t="s">
        <v>1981</v>
      </c>
      <c r="B1036" s="103" t="s">
        <v>1982</v>
      </c>
      <c r="C1036" s="107">
        <v>1500</v>
      </c>
      <c r="D1036" s="107">
        <v>0</v>
      </c>
      <c r="E1036" s="107">
        <v>1500</v>
      </c>
      <c r="F1036" s="107">
        <v>0</v>
      </c>
      <c r="G1036" s="107">
        <v>1500</v>
      </c>
      <c r="I1036" s="22">
        <f>VLOOKUP(A1036,'gc 1 ok'!$A$1:$H$2475,3,FALSE)</f>
        <v>750</v>
      </c>
    </row>
    <row r="1037" spans="1:9" x14ac:dyDescent="0.2">
      <c r="A1037" s="104" t="s">
        <v>1983</v>
      </c>
      <c r="B1037" s="103" t="s">
        <v>1984</v>
      </c>
      <c r="C1037" s="107">
        <v>1500</v>
      </c>
      <c r="D1037" s="107">
        <v>0</v>
      </c>
      <c r="E1037" s="107">
        <v>1500</v>
      </c>
      <c r="F1037" s="107">
        <v>0</v>
      </c>
      <c r="G1037" s="107">
        <v>1500</v>
      </c>
      <c r="I1037" s="22">
        <f>VLOOKUP(A1037,'gc 1 ok'!$A$1:$H$2475,3,FALSE)</f>
        <v>750</v>
      </c>
    </row>
    <row r="1038" spans="1:9" x14ac:dyDescent="0.2">
      <c r="A1038" s="104" t="s">
        <v>1985</v>
      </c>
      <c r="B1038" s="103" t="s">
        <v>1986</v>
      </c>
      <c r="C1038" s="107">
        <v>2000</v>
      </c>
      <c r="D1038" s="107">
        <v>0</v>
      </c>
      <c r="E1038" s="107">
        <v>2000</v>
      </c>
      <c r="F1038" s="107">
        <v>0</v>
      </c>
      <c r="G1038" s="107">
        <v>2000</v>
      </c>
      <c r="I1038" s="22">
        <f>VLOOKUP(A1038,'gc 1 ok'!$A$1:$H$2475,3,FALSE)</f>
        <v>1000</v>
      </c>
    </row>
    <row r="1039" spans="1:9" x14ac:dyDescent="0.2">
      <c r="A1039" s="104" t="s">
        <v>1987</v>
      </c>
      <c r="B1039" s="103" t="s">
        <v>1988</v>
      </c>
      <c r="C1039" s="107">
        <v>1500</v>
      </c>
      <c r="D1039" s="107">
        <v>0</v>
      </c>
      <c r="E1039" s="107">
        <v>1500</v>
      </c>
      <c r="F1039" s="107">
        <v>0</v>
      </c>
      <c r="G1039" s="107">
        <v>1500</v>
      </c>
      <c r="I1039" s="22">
        <f>VLOOKUP(A1039,'gc 1 ok'!$A$1:$H$2475,3,FALSE)</f>
        <v>750</v>
      </c>
    </row>
    <row r="1040" spans="1:9" x14ac:dyDescent="0.2">
      <c r="A1040" s="104" t="s">
        <v>1989</v>
      </c>
      <c r="B1040" s="103" t="s">
        <v>1990</v>
      </c>
      <c r="C1040" s="107">
        <v>1500</v>
      </c>
      <c r="D1040" s="107">
        <v>0</v>
      </c>
      <c r="E1040" s="107">
        <v>1500</v>
      </c>
      <c r="F1040" s="107">
        <v>0</v>
      </c>
      <c r="G1040" s="107">
        <v>1500</v>
      </c>
      <c r="I1040" s="22">
        <f>VLOOKUP(A1040,'gc 1 ok'!$A$1:$H$2475,3,FALSE)</f>
        <v>750</v>
      </c>
    </row>
    <row r="1041" spans="1:9" x14ac:dyDescent="0.2">
      <c r="A1041" s="104" t="s">
        <v>1991</v>
      </c>
      <c r="B1041" s="103" t="s">
        <v>1992</v>
      </c>
      <c r="C1041" s="107">
        <v>2000</v>
      </c>
      <c r="D1041" s="107">
        <v>0</v>
      </c>
      <c r="E1041" s="107">
        <v>2000</v>
      </c>
      <c r="F1041" s="107">
        <v>0</v>
      </c>
      <c r="G1041" s="107">
        <v>2000</v>
      </c>
      <c r="I1041" s="22">
        <f>VLOOKUP(A1041,'gc 1 ok'!$A$1:$H$2475,3,FALSE)</f>
        <v>1000</v>
      </c>
    </row>
    <row r="1042" spans="1:9" x14ac:dyDescent="0.2">
      <c r="A1042" s="104" t="s">
        <v>1993</v>
      </c>
      <c r="B1042" s="103" t="s">
        <v>1994</v>
      </c>
      <c r="C1042" s="107">
        <v>2000</v>
      </c>
      <c r="D1042" s="107">
        <v>0</v>
      </c>
      <c r="E1042" s="107">
        <v>2000</v>
      </c>
      <c r="F1042" s="107">
        <v>0</v>
      </c>
      <c r="G1042" s="107">
        <v>2000</v>
      </c>
      <c r="I1042" s="22">
        <f>VLOOKUP(A1042,'gc 1 ok'!$A$1:$H$2475,3,FALSE)</f>
        <v>1000</v>
      </c>
    </row>
    <row r="1043" spans="1:9" x14ac:dyDescent="0.2">
      <c r="A1043" s="104" t="s">
        <v>1995</v>
      </c>
      <c r="B1043" s="103" t="s">
        <v>1996</v>
      </c>
      <c r="C1043" s="107">
        <v>1500</v>
      </c>
      <c r="D1043" s="107">
        <v>0</v>
      </c>
      <c r="E1043" s="107">
        <v>1500</v>
      </c>
      <c r="F1043" s="107">
        <v>0</v>
      </c>
      <c r="G1043" s="107">
        <v>1500</v>
      </c>
      <c r="I1043" s="22">
        <f>VLOOKUP(A1043,'gc 1 ok'!$A$1:$H$2475,3,FALSE)</f>
        <v>750</v>
      </c>
    </row>
    <row r="1044" spans="1:9" x14ac:dyDescent="0.2">
      <c r="A1044" s="104" t="s">
        <v>1997</v>
      </c>
      <c r="B1044" s="103" t="s">
        <v>1998</v>
      </c>
      <c r="C1044" s="107">
        <v>1500</v>
      </c>
      <c r="D1044" s="107">
        <v>0</v>
      </c>
      <c r="E1044" s="107">
        <v>1500</v>
      </c>
      <c r="F1044" s="107">
        <v>0</v>
      </c>
      <c r="G1044" s="107">
        <v>1500</v>
      </c>
      <c r="I1044" s="22">
        <f>VLOOKUP(A1044,'gc 1 ok'!$A$1:$H$2475,3,FALSE)</f>
        <v>750</v>
      </c>
    </row>
    <row r="1045" spans="1:9" x14ac:dyDescent="0.2">
      <c r="A1045" s="104" t="s">
        <v>1999</v>
      </c>
      <c r="B1045" s="103" t="s">
        <v>2000</v>
      </c>
      <c r="C1045" s="107">
        <v>1500</v>
      </c>
      <c r="D1045" s="107">
        <v>0</v>
      </c>
      <c r="E1045" s="107">
        <v>1500</v>
      </c>
      <c r="F1045" s="107">
        <v>0</v>
      </c>
      <c r="G1045" s="107">
        <v>1500</v>
      </c>
      <c r="I1045" s="22">
        <f>VLOOKUP(A1045,'gc 1 ok'!$A$1:$H$2475,3,FALSE)</f>
        <v>750</v>
      </c>
    </row>
    <row r="1046" spans="1:9" x14ac:dyDescent="0.2">
      <c r="A1046" s="104" t="s">
        <v>2001</v>
      </c>
      <c r="B1046" s="103" t="s">
        <v>2002</v>
      </c>
      <c r="C1046" s="107">
        <v>1500</v>
      </c>
      <c r="D1046" s="107">
        <v>0</v>
      </c>
      <c r="E1046" s="107">
        <v>1500</v>
      </c>
      <c r="F1046" s="107">
        <v>0</v>
      </c>
      <c r="G1046" s="107">
        <v>1500</v>
      </c>
      <c r="I1046" s="22">
        <f>VLOOKUP(A1046,'gc 1 ok'!$A$1:$H$2475,3,FALSE)</f>
        <v>750</v>
      </c>
    </row>
    <row r="1047" spans="1:9" x14ac:dyDescent="0.2">
      <c r="A1047" s="104" t="s">
        <v>2003</v>
      </c>
      <c r="B1047" s="103" t="s">
        <v>2004</v>
      </c>
      <c r="C1047" s="107">
        <v>1500</v>
      </c>
      <c r="D1047" s="107">
        <v>0</v>
      </c>
      <c r="E1047" s="107">
        <v>1500</v>
      </c>
      <c r="F1047" s="107">
        <v>0</v>
      </c>
      <c r="G1047" s="107">
        <v>1500</v>
      </c>
      <c r="I1047" s="22">
        <f>VLOOKUP(A1047,'gc 1 ok'!$A$1:$H$2475,3,FALSE)</f>
        <v>750</v>
      </c>
    </row>
    <row r="1048" spans="1:9" x14ac:dyDescent="0.2">
      <c r="A1048" s="104" t="s">
        <v>2005</v>
      </c>
      <c r="B1048" s="103" t="s">
        <v>2006</v>
      </c>
      <c r="C1048" s="107">
        <v>1500</v>
      </c>
      <c r="D1048" s="107">
        <v>0</v>
      </c>
      <c r="E1048" s="107">
        <v>1500</v>
      </c>
      <c r="F1048" s="107">
        <v>0</v>
      </c>
      <c r="G1048" s="107">
        <v>1500</v>
      </c>
      <c r="I1048" s="22">
        <f>VLOOKUP(A1048,'gc 1 ok'!$A$1:$H$2475,3,FALSE)</f>
        <v>750</v>
      </c>
    </row>
    <row r="1049" spans="1:9" x14ac:dyDescent="0.2">
      <c r="A1049" s="104" t="s">
        <v>2007</v>
      </c>
      <c r="B1049" s="103" t="s">
        <v>2008</v>
      </c>
      <c r="C1049" s="107">
        <v>2000</v>
      </c>
      <c r="D1049" s="107">
        <v>0</v>
      </c>
      <c r="E1049" s="107">
        <v>2000</v>
      </c>
      <c r="F1049" s="107">
        <v>0</v>
      </c>
      <c r="G1049" s="107">
        <v>2000</v>
      </c>
      <c r="I1049" s="22">
        <f>VLOOKUP(A1049,'gc 1 ok'!$A$1:$H$2475,3,FALSE)</f>
        <v>1000</v>
      </c>
    </row>
    <row r="1050" spans="1:9" x14ac:dyDescent="0.2">
      <c r="A1050" s="104" t="s">
        <v>2009</v>
      </c>
      <c r="B1050" s="103" t="s">
        <v>2010</v>
      </c>
      <c r="C1050" s="107">
        <v>1500</v>
      </c>
      <c r="D1050" s="107">
        <v>0</v>
      </c>
      <c r="E1050" s="107">
        <v>1500</v>
      </c>
      <c r="F1050" s="107">
        <v>0</v>
      </c>
      <c r="G1050" s="107">
        <v>1500</v>
      </c>
      <c r="I1050" s="22">
        <f>VLOOKUP(A1050,'gc 1 ok'!$A$1:$H$2475,3,FALSE)</f>
        <v>750</v>
      </c>
    </row>
    <row r="1051" spans="1:9" x14ac:dyDescent="0.2">
      <c r="A1051" s="104" t="s">
        <v>2011</v>
      </c>
      <c r="B1051" s="103" t="s">
        <v>2012</v>
      </c>
      <c r="C1051" s="107">
        <v>1500</v>
      </c>
      <c r="D1051" s="107">
        <v>0</v>
      </c>
      <c r="E1051" s="107">
        <v>1500</v>
      </c>
      <c r="F1051" s="107">
        <v>0</v>
      </c>
      <c r="G1051" s="107">
        <v>1500</v>
      </c>
      <c r="I1051" s="22">
        <f>VLOOKUP(A1051,'gc 1 ok'!$A$1:$H$2475,3,FALSE)</f>
        <v>750</v>
      </c>
    </row>
    <row r="1052" spans="1:9" x14ac:dyDescent="0.2">
      <c r="A1052" s="104" t="s">
        <v>2013</v>
      </c>
      <c r="B1052" s="103" t="s">
        <v>2014</v>
      </c>
      <c r="C1052" s="107">
        <v>1500</v>
      </c>
      <c r="D1052" s="107">
        <v>0</v>
      </c>
      <c r="E1052" s="107">
        <v>1500</v>
      </c>
      <c r="F1052" s="107">
        <v>0</v>
      </c>
      <c r="G1052" s="107">
        <v>1500</v>
      </c>
      <c r="I1052" s="22">
        <f>VLOOKUP(A1052,'gc 1 ok'!$A$1:$H$2475,3,FALSE)</f>
        <v>750</v>
      </c>
    </row>
    <row r="1053" spans="1:9" x14ac:dyDescent="0.2">
      <c r="A1053" s="104" t="s">
        <v>2015</v>
      </c>
      <c r="B1053" s="103" t="s">
        <v>2016</v>
      </c>
      <c r="C1053" s="107">
        <v>1500</v>
      </c>
      <c r="D1053" s="107">
        <v>0</v>
      </c>
      <c r="E1053" s="107">
        <v>1500</v>
      </c>
      <c r="F1053" s="107">
        <v>0</v>
      </c>
      <c r="G1053" s="107">
        <v>1500</v>
      </c>
      <c r="I1053" s="22">
        <f>VLOOKUP(A1053,'gc 1 ok'!$A$1:$H$2475,3,FALSE)</f>
        <v>750</v>
      </c>
    </row>
    <row r="1054" spans="1:9" x14ac:dyDescent="0.2">
      <c r="A1054" s="104" t="s">
        <v>2017</v>
      </c>
      <c r="B1054" s="103" t="s">
        <v>2018</v>
      </c>
      <c r="C1054" s="107">
        <v>1500</v>
      </c>
      <c r="D1054" s="107">
        <v>0</v>
      </c>
      <c r="E1054" s="107">
        <v>1500</v>
      </c>
      <c r="F1054" s="107">
        <v>0</v>
      </c>
      <c r="G1054" s="107">
        <v>1500</v>
      </c>
      <c r="I1054" s="22">
        <f>VLOOKUP(A1054,'gc 1 ok'!$A$1:$H$2475,3,FALSE)</f>
        <v>750</v>
      </c>
    </row>
    <row r="1055" spans="1:9" x14ac:dyDescent="0.2">
      <c r="A1055" s="104" t="s">
        <v>2019</v>
      </c>
      <c r="B1055" s="103" t="s">
        <v>2020</v>
      </c>
      <c r="C1055" s="107">
        <v>1500</v>
      </c>
      <c r="D1055" s="107">
        <v>0</v>
      </c>
      <c r="E1055" s="107">
        <v>1500</v>
      </c>
      <c r="F1055" s="107">
        <v>0</v>
      </c>
      <c r="G1055" s="107">
        <v>1500</v>
      </c>
      <c r="I1055" s="22">
        <f>VLOOKUP(A1055,'gc 1 ok'!$A$1:$H$2475,3,FALSE)</f>
        <v>750</v>
      </c>
    </row>
    <row r="1056" spans="1:9" x14ac:dyDescent="0.2">
      <c r="A1056" s="104" t="s">
        <v>2021</v>
      </c>
      <c r="B1056" s="103" t="s">
        <v>2022</v>
      </c>
      <c r="C1056" s="107">
        <v>1500</v>
      </c>
      <c r="D1056" s="107">
        <v>0</v>
      </c>
      <c r="E1056" s="107">
        <v>1500</v>
      </c>
      <c r="F1056" s="107">
        <v>0</v>
      </c>
      <c r="G1056" s="107">
        <v>1500</v>
      </c>
      <c r="I1056" s="22">
        <f>VLOOKUP(A1056,'gc 1 ok'!$A$1:$H$2475,3,FALSE)</f>
        <v>750</v>
      </c>
    </row>
    <row r="1057" spans="1:9" x14ac:dyDescent="0.2">
      <c r="A1057" s="104" t="s">
        <v>2023</v>
      </c>
      <c r="B1057" s="103" t="s">
        <v>2024</v>
      </c>
      <c r="C1057" s="107">
        <v>1500</v>
      </c>
      <c r="D1057" s="107">
        <v>0</v>
      </c>
      <c r="E1057" s="107">
        <v>1500</v>
      </c>
      <c r="F1057" s="107">
        <v>0</v>
      </c>
      <c r="G1057" s="107">
        <v>1500</v>
      </c>
      <c r="I1057" s="22">
        <f>VLOOKUP(A1057,'gc 1 ok'!$A$1:$H$2475,3,FALSE)</f>
        <v>750</v>
      </c>
    </row>
    <row r="1058" spans="1:9" x14ac:dyDescent="0.2">
      <c r="A1058" s="104" t="s">
        <v>2025</v>
      </c>
      <c r="B1058" s="103" t="s">
        <v>2026</v>
      </c>
      <c r="C1058" s="107">
        <v>1500</v>
      </c>
      <c r="D1058" s="107">
        <v>0</v>
      </c>
      <c r="E1058" s="107">
        <v>1500</v>
      </c>
      <c r="F1058" s="107">
        <v>0</v>
      </c>
      <c r="G1058" s="107">
        <v>1500</v>
      </c>
      <c r="I1058" s="22">
        <f>VLOOKUP(A1058,'gc 1 ok'!$A$1:$H$2475,3,FALSE)</f>
        <v>750</v>
      </c>
    </row>
    <row r="1059" spans="1:9" x14ac:dyDescent="0.2">
      <c r="A1059" s="104" t="s">
        <v>2027</v>
      </c>
      <c r="B1059" s="103" t="s">
        <v>2028</v>
      </c>
      <c r="C1059" s="107">
        <v>1500</v>
      </c>
      <c r="D1059" s="107">
        <v>0</v>
      </c>
      <c r="E1059" s="107">
        <v>1500</v>
      </c>
      <c r="F1059" s="107">
        <v>0</v>
      </c>
      <c r="G1059" s="107">
        <v>1500</v>
      </c>
      <c r="I1059" s="22">
        <f>VLOOKUP(A1059,'gc 1 ok'!$A$1:$H$2475,3,FALSE)</f>
        <v>750</v>
      </c>
    </row>
    <row r="1060" spans="1:9" x14ac:dyDescent="0.2">
      <c r="A1060" s="104" t="s">
        <v>2029</v>
      </c>
      <c r="B1060" s="103" t="s">
        <v>2030</v>
      </c>
      <c r="C1060" s="107">
        <v>1500</v>
      </c>
      <c r="D1060" s="107">
        <v>0</v>
      </c>
      <c r="E1060" s="107">
        <v>1500</v>
      </c>
      <c r="F1060" s="107">
        <v>0</v>
      </c>
      <c r="G1060" s="107">
        <v>1500</v>
      </c>
      <c r="I1060" s="22">
        <f>VLOOKUP(A1060,'gc 1 ok'!$A$1:$H$2475,3,FALSE)</f>
        <v>750</v>
      </c>
    </row>
    <row r="1061" spans="1:9" x14ac:dyDescent="0.2">
      <c r="A1061" s="104" t="s">
        <v>2031</v>
      </c>
      <c r="B1061" s="103" t="s">
        <v>2032</v>
      </c>
      <c r="C1061" s="107">
        <v>1500</v>
      </c>
      <c r="D1061" s="107">
        <v>0</v>
      </c>
      <c r="E1061" s="107">
        <v>1500</v>
      </c>
      <c r="F1061" s="107">
        <v>0</v>
      </c>
      <c r="G1061" s="107">
        <v>1500</v>
      </c>
      <c r="I1061" s="22">
        <f>VLOOKUP(A1061,'gc 1 ok'!$A$1:$H$2475,3,FALSE)</f>
        <v>750</v>
      </c>
    </row>
    <row r="1062" spans="1:9" x14ac:dyDescent="0.2">
      <c r="A1062" s="104" t="s">
        <v>2033</v>
      </c>
      <c r="B1062" s="103" t="s">
        <v>2034</v>
      </c>
      <c r="C1062" s="107">
        <v>2000</v>
      </c>
      <c r="D1062" s="107">
        <v>0</v>
      </c>
      <c r="E1062" s="107">
        <v>2000</v>
      </c>
      <c r="F1062" s="107">
        <v>0</v>
      </c>
      <c r="G1062" s="107">
        <v>2000</v>
      </c>
      <c r="I1062" s="22">
        <f>VLOOKUP(A1062,'gc 1 ok'!$A$1:$H$2475,3,FALSE)</f>
        <v>1000</v>
      </c>
    </row>
    <row r="1063" spans="1:9" x14ac:dyDescent="0.2">
      <c r="A1063" s="104" t="s">
        <v>2037</v>
      </c>
      <c r="B1063" s="103" t="s">
        <v>2038</v>
      </c>
      <c r="C1063" s="107">
        <v>1500</v>
      </c>
      <c r="D1063" s="107">
        <v>0</v>
      </c>
      <c r="E1063" s="107">
        <v>1500</v>
      </c>
      <c r="F1063" s="107">
        <v>0</v>
      </c>
      <c r="G1063" s="107">
        <v>1500</v>
      </c>
      <c r="I1063" s="22">
        <f>VLOOKUP(A1063,'gc 1 ok'!$A$1:$H$2475,3,FALSE)</f>
        <v>750</v>
      </c>
    </row>
    <row r="1064" spans="1:9" x14ac:dyDescent="0.2">
      <c r="A1064" s="104" t="s">
        <v>2039</v>
      </c>
      <c r="B1064" s="103" t="s">
        <v>2040</v>
      </c>
      <c r="C1064" s="107">
        <v>1500</v>
      </c>
      <c r="D1064" s="107">
        <v>0</v>
      </c>
      <c r="E1064" s="107">
        <v>1500</v>
      </c>
      <c r="F1064" s="107">
        <v>0</v>
      </c>
      <c r="G1064" s="107">
        <v>1500</v>
      </c>
      <c r="I1064" s="22">
        <f>VLOOKUP(A1064,'gc 1 ok'!$A$1:$H$2475,3,FALSE)</f>
        <v>750</v>
      </c>
    </row>
    <row r="1065" spans="1:9" x14ac:dyDescent="0.2">
      <c r="A1065" s="104" t="s">
        <v>2041</v>
      </c>
      <c r="B1065" s="103" t="s">
        <v>2042</v>
      </c>
      <c r="C1065" s="107">
        <v>1500</v>
      </c>
      <c r="D1065" s="107">
        <v>0</v>
      </c>
      <c r="E1065" s="107">
        <v>1500</v>
      </c>
      <c r="F1065" s="107">
        <v>0</v>
      </c>
      <c r="G1065" s="107">
        <v>1500</v>
      </c>
      <c r="I1065" s="22">
        <f>VLOOKUP(A1065,'gc 1 ok'!$A$1:$H$2475,3,FALSE)</f>
        <v>750</v>
      </c>
    </row>
    <row r="1066" spans="1:9" x14ac:dyDescent="0.2">
      <c r="A1066" s="104" t="s">
        <v>2043</v>
      </c>
      <c r="B1066" s="103" t="s">
        <v>2044</v>
      </c>
      <c r="C1066" s="107">
        <v>1500</v>
      </c>
      <c r="D1066" s="107">
        <v>0</v>
      </c>
      <c r="E1066" s="107">
        <v>1500</v>
      </c>
      <c r="F1066" s="107">
        <v>0</v>
      </c>
      <c r="G1066" s="107">
        <v>1500</v>
      </c>
      <c r="I1066" s="22">
        <f>VLOOKUP(A1066,'gc 1 ok'!$A$1:$H$2475,3,FALSE)</f>
        <v>750</v>
      </c>
    </row>
    <row r="1067" spans="1:9" x14ac:dyDescent="0.2">
      <c r="A1067" s="104" t="s">
        <v>2045</v>
      </c>
      <c r="B1067" s="103" t="s">
        <v>2046</v>
      </c>
      <c r="C1067" s="107">
        <v>1500</v>
      </c>
      <c r="D1067" s="107">
        <v>0</v>
      </c>
      <c r="E1067" s="107">
        <v>1500</v>
      </c>
      <c r="F1067" s="107">
        <v>0</v>
      </c>
      <c r="G1067" s="107">
        <v>1500</v>
      </c>
      <c r="I1067" s="22">
        <f>VLOOKUP(A1067,'gc 1 ok'!$A$1:$H$2475,3,FALSE)</f>
        <v>750</v>
      </c>
    </row>
    <row r="1068" spans="1:9" x14ac:dyDescent="0.2">
      <c r="A1068" s="104" t="s">
        <v>2047</v>
      </c>
      <c r="B1068" s="103" t="s">
        <v>2048</v>
      </c>
      <c r="C1068" s="107">
        <v>1500</v>
      </c>
      <c r="D1068" s="107">
        <v>0</v>
      </c>
      <c r="E1068" s="107">
        <v>1500</v>
      </c>
      <c r="F1068" s="107">
        <v>0</v>
      </c>
      <c r="G1068" s="107">
        <v>1500</v>
      </c>
      <c r="I1068" s="22">
        <f>VLOOKUP(A1068,'gc 1 ok'!$A$1:$H$2475,3,FALSE)</f>
        <v>750</v>
      </c>
    </row>
    <row r="1069" spans="1:9" x14ac:dyDescent="0.2">
      <c r="A1069" s="104" t="s">
        <v>2049</v>
      </c>
      <c r="B1069" s="103" t="s">
        <v>2050</v>
      </c>
      <c r="C1069" s="107">
        <v>1500</v>
      </c>
      <c r="D1069" s="107">
        <v>0</v>
      </c>
      <c r="E1069" s="107">
        <v>1500</v>
      </c>
      <c r="F1069" s="107">
        <v>0</v>
      </c>
      <c r="G1069" s="107">
        <v>1500</v>
      </c>
      <c r="I1069" s="22">
        <f>VLOOKUP(A1069,'gc 1 ok'!$A$1:$H$2475,3,FALSE)</f>
        <v>750</v>
      </c>
    </row>
    <row r="1070" spans="1:9" x14ac:dyDescent="0.2">
      <c r="A1070" s="104" t="s">
        <v>2051</v>
      </c>
      <c r="B1070" s="103" t="s">
        <v>2052</v>
      </c>
      <c r="C1070" s="107">
        <v>1500</v>
      </c>
      <c r="D1070" s="107">
        <v>0</v>
      </c>
      <c r="E1070" s="107">
        <v>1500</v>
      </c>
      <c r="F1070" s="107">
        <v>0</v>
      </c>
      <c r="G1070" s="107">
        <v>1500</v>
      </c>
      <c r="I1070" s="22">
        <f>VLOOKUP(A1070,'gc 1 ok'!$A$1:$H$2475,3,FALSE)</f>
        <v>750</v>
      </c>
    </row>
    <row r="1071" spans="1:9" x14ac:dyDescent="0.2">
      <c r="A1071" s="104" t="s">
        <v>2053</v>
      </c>
      <c r="B1071" s="103" t="s">
        <v>2054</v>
      </c>
      <c r="C1071" s="107">
        <v>1500</v>
      </c>
      <c r="D1071" s="107">
        <v>0</v>
      </c>
      <c r="E1071" s="107">
        <v>1500</v>
      </c>
      <c r="F1071" s="107">
        <v>0</v>
      </c>
      <c r="G1071" s="107">
        <v>1500</v>
      </c>
      <c r="I1071" s="22">
        <f>VLOOKUP(A1071,'gc 1 ok'!$A$1:$H$2475,3,FALSE)</f>
        <v>750</v>
      </c>
    </row>
    <row r="1072" spans="1:9" x14ac:dyDescent="0.2">
      <c r="A1072" s="104" t="s">
        <v>2055</v>
      </c>
      <c r="B1072" s="103" t="s">
        <v>2056</v>
      </c>
      <c r="C1072" s="107">
        <v>1500</v>
      </c>
      <c r="D1072" s="107">
        <v>0</v>
      </c>
      <c r="E1072" s="107">
        <v>1500</v>
      </c>
      <c r="F1072" s="107">
        <v>0</v>
      </c>
      <c r="G1072" s="107">
        <v>1500</v>
      </c>
      <c r="I1072" s="22">
        <f>VLOOKUP(A1072,'gc 1 ok'!$A$1:$H$2475,3,FALSE)</f>
        <v>750</v>
      </c>
    </row>
    <row r="1073" spans="1:9" x14ac:dyDescent="0.2">
      <c r="A1073" s="104" t="s">
        <v>5143</v>
      </c>
      <c r="B1073" s="103" t="s">
        <v>5144</v>
      </c>
      <c r="C1073" s="107">
        <v>1500</v>
      </c>
      <c r="D1073" s="107">
        <v>750</v>
      </c>
      <c r="E1073" s="107">
        <v>2250</v>
      </c>
      <c r="F1073" s="107">
        <v>0</v>
      </c>
      <c r="G1073" s="107">
        <v>2250</v>
      </c>
      <c r="I1073" s="22" t="e">
        <f>VLOOKUP(A1073,'gc 1 ok'!$A$1:$H$2475,3,FALSE)</f>
        <v>#N/A</v>
      </c>
    </row>
    <row r="1074" spans="1:9" x14ac:dyDescent="0.2">
      <c r="A1074" s="104" t="s">
        <v>2057</v>
      </c>
      <c r="B1074" s="103" t="s">
        <v>2058</v>
      </c>
      <c r="C1074" s="107">
        <v>1500</v>
      </c>
      <c r="D1074" s="107">
        <v>0</v>
      </c>
      <c r="E1074" s="107">
        <v>1500</v>
      </c>
      <c r="F1074" s="107">
        <v>0</v>
      </c>
      <c r="G1074" s="107">
        <v>1500</v>
      </c>
      <c r="I1074" s="22">
        <f>VLOOKUP(A1074,'gc 1 ok'!$A$1:$H$2475,3,FALSE)</f>
        <v>750</v>
      </c>
    </row>
    <row r="1075" spans="1:9" x14ac:dyDescent="0.2">
      <c r="A1075" s="104" t="s">
        <v>2059</v>
      </c>
      <c r="B1075" s="103" t="s">
        <v>2060</v>
      </c>
      <c r="C1075" s="107">
        <v>1500</v>
      </c>
      <c r="D1075" s="107">
        <v>0</v>
      </c>
      <c r="E1075" s="107">
        <v>1500</v>
      </c>
      <c r="F1075" s="107">
        <v>0</v>
      </c>
      <c r="G1075" s="107">
        <v>1500</v>
      </c>
      <c r="I1075" s="22">
        <f>VLOOKUP(A1075,'gc 1 ok'!$A$1:$H$2475,3,FALSE)</f>
        <v>750</v>
      </c>
    </row>
    <row r="1076" spans="1:9" x14ac:dyDescent="0.2">
      <c r="A1076" s="104" t="s">
        <v>2061</v>
      </c>
      <c r="B1076" s="103" t="s">
        <v>2062</v>
      </c>
      <c r="C1076" s="107">
        <v>1500</v>
      </c>
      <c r="D1076" s="107">
        <v>0</v>
      </c>
      <c r="E1076" s="107">
        <v>1500</v>
      </c>
      <c r="F1076" s="107">
        <v>0</v>
      </c>
      <c r="G1076" s="107">
        <v>1500</v>
      </c>
      <c r="I1076" s="22">
        <f>VLOOKUP(A1076,'gc 1 ok'!$A$1:$H$2475,3,FALSE)</f>
        <v>750</v>
      </c>
    </row>
    <row r="1077" spans="1:9" x14ac:dyDescent="0.2">
      <c r="A1077" s="104" t="s">
        <v>2063</v>
      </c>
      <c r="B1077" s="103" t="s">
        <v>2064</v>
      </c>
      <c r="C1077" s="107">
        <v>1500</v>
      </c>
      <c r="D1077" s="107">
        <v>0</v>
      </c>
      <c r="E1077" s="107">
        <v>1500</v>
      </c>
      <c r="F1077" s="107">
        <v>0</v>
      </c>
      <c r="G1077" s="107">
        <v>1500</v>
      </c>
      <c r="I1077" s="22">
        <f>VLOOKUP(A1077,'gc 1 ok'!$A$1:$H$2475,3,FALSE)</f>
        <v>750</v>
      </c>
    </row>
    <row r="1078" spans="1:9" x14ac:dyDescent="0.2">
      <c r="A1078" s="104" t="s">
        <v>2065</v>
      </c>
      <c r="B1078" s="103" t="s">
        <v>2066</v>
      </c>
      <c r="C1078" s="107">
        <v>1500</v>
      </c>
      <c r="D1078" s="107">
        <v>0</v>
      </c>
      <c r="E1078" s="107">
        <v>1500</v>
      </c>
      <c r="F1078" s="107">
        <v>0</v>
      </c>
      <c r="G1078" s="107">
        <v>1500</v>
      </c>
      <c r="I1078" s="22">
        <f>VLOOKUP(A1078,'gc 1 ok'!$A$1:$H$2475,3,FALSE)</f>
        <v>750</v>
      </c>
    </row>
    <row r="1079" spans="1:9" x14ac:dyDescent="0.2">
      <c r="A1079" s="104" t="s">
        <v>2067</v>
      </c>
      <c r="B1079" s="103" t="s">
        <v>2068</v>
      </c>
      <c r="C1079" s="107">
        <v>1500</v>
      </c>
      <c r="D1079" s="107">
        <v>0</v>
      </c>
      <c r="E1079" s="107">
        <v>1500</v>
      </c>
      <c r="F1079" s="107">
        <v>0</v>
      </c>
      <c r="G1079" s="107">
        <v>1500</v>
      </c>
      <c r="I1079" s="22">
        <f>VLOOKUP(A1079,'gc 1 ok'!$A$1:$H$2475,3,FALSE)</f>
        <v>750</v>
      </c>
    </row>
    <row r="1080" spans="1:9" x14ac:dyDescent="0.2">
      <c r="A1080" s="104" t="s">
        <v>2069</v>
      </c>
      <c r="B1080" s="103" t="s">
        <v>2070</v>
      </c>
      <c r="C1080" s="107">
        <v>1500</v>
      </c>
      <c r="D1080" s="107">
        <v>0</v>
      </c>
      <c r="E1080" s="107">
        <v>1500</v>
      </c>
      <c r="F1080" s="107">
        <v>0</v>
      </c>
      <c r="G1080" s="107">
        <v>1500</v>
      </c>
      <c r="I1080" s="22">
        <f>VLOOKUP(A1080,'gc 1 ok'!$A$1:$H$2475,3,FALSE)</f>
        <v>750</v>
      </c>
    </row>
    <row r="1081" spans="1:9" x14ac:dyDescent="0.2">
      <c r="A1081" s="104" t="s">
        <v>2071</v>
      </c>
      <c r="B1081" s="103" t="s">
        <v>2072</v>
      </c>
      <c r="C1081" s="107">
        <v>1500</v>
      </c>
      <c r="D1081" s="107">
        <v>0</v>
      </c>
      <c r="E1081" s="107">
        <v>1500</v>
      </c>
      <c r="F1081" s="107">
        <v>0</v>
      </c>
      <c r="G1081" s="107">
        <v>1500</v>
      </c>
      <c r="I1081" s="22">
        <f>VLOOKUP(A1081,'gc 1 ok'!$A$1:$H$2475,3,FALSE)</f>
        <v>750</v>
      </c>
    </row>
    <row r="1082" spans="1:9" x14ac:dyDescent="0.2">
      <c r="A1082" s="104" t="s">
        <v>2073</v>
      </c>
      <c r="B1082" s="103" t="s">
        <v>2074</v>
      </c>
      <c r="C1082" s="107">
        <v>1500</v>
      </c>
      <c r="D1082" s="107">
        <v>0</v>
      </c>
      <c r="E1082" s="107">
        <v>1500</v>
      </c>
      <c r="F1082" s="107">
        <v>0</v>
      </c>
      <c r="G1082" s="107">
        <v>1500</v>
      </c>
      <c r="I1082" s="22">
        <f>VLOOKUP(A1082,'gc 1 ok'!$A$1:$H$2475,3,FALSE)</f>
        <v>750</v>
      </c>
    </row>
    <row r="1083" spans="1:9" x14ac:dyDescent="0.2">
      <c r="A1083" s="104" t="s">
        <v>2075</v>
      </c>
      <c r="B1083" s="103" t="s">
        <v>2076</v>
      </c>
      <c r="C1083" s="107">
        <v>1500</v>
      </c>
      <c r="D1083" s="107">
        <v>0</v>
      </c>
      <c r="E1083" s="107">
        <v>1500</v>
      </c>
      <c r="F1083" s="107">
        <v>0</v>
      </c>
      <c r="G1083" s="107">
        <v>1500</v>
      </c>
      <c r="I1083" s="22">
        <f>VLOOKUP(A1083,'gc 1 ok'!$A$1:$H$2475,3,FALSE)</f>
        <v>750</v>
      </c>
    </row>
    <row r="1084" spans="1:9" x14ac:dyDescent="0.2">
      <c r="A1084" s="104" t="s">
        <v>2077</v>
      </c>
      <c r="B1084" s="103" t="s">
        <v>2078</v>
      </c>
      <c r="C1084" s="107">
        <v>1500</v>
      </c>
      <c r="D1084" s="107">
        <v>0</v>
      </c>
      <c r="E1084" s="107">
        <v>1500</v>
      </c>
      <c r="F1084" s="107">
        <v>0</v>
      </c>
      <c r="G1084" s="107">
        <v>1500</v>
      </c>
      <c r="I1084" s="22">
        <f>VLOOKUP(A1084,'gc 1 ok'!$A$1:$H$2475,3,FALSE)</f>
        <v>750</v>
      </c>
    </row>
    <row r="1085" spans="1:9" x14ac:dyDescent="0.2">
      <c r="A1085" s="104" t="s">
        <v>2079</v>
      </c>
      <c r="B1085" s="103" t="s">
        <v>2080</v>
      </c>
      <c r="C1085" s="107">
        <v>1500</v>
      </c>
      <c r="D1085" s="107">
        <v>750</v>
      </c>
      <c r="E1085" s="107">
        <v>2250</v>
      </c>
      <c r="F1085" s="107">
        <v>0</v>
      </c>
      <c r="G1085" s="107">
        <v>2250</v>
      </c>
      <c r="I1085" s="22" t="e">
        <f>VLOOKUP(A1085,'gc 1 ok'!$A$1:$H$2475,3,FALSE)</f>
        <v>#N/A</v>
      </c>
    </row>
    <row r="1086" spans="1:9" s="4" customFormat="1" x14ac:dyDescent="0.2">
      <c r="A1086" s="104" t="s">
        <v>2081</v>
      </c>
      <c r="B1086" s="103" t="s">
        <v>2082</v>
      </c>
      <c r="C1086" s="107">
        <v>1500</v>
      </c>
      <c r="D1086" s="107">
        <v>750</v>
      </c>
      <c r="E1086" s="107">
        <v>2250</v>
      </c>
      <c r="F1086" s="107">
        <v>0</v>
      </c>
      <c r="G1086" s="107">
        <v>2250</v>
      </c>
      <c r="I1086" s="22" t="e">
        <f>VLOOKUP(A1086,'gc 1 ok'!$A$1:$H$2475,3,FALSE)</f>
        <v>#N/A</v>
      </c>
    </row>
    <row r="1087" spans="1:9" x14ac:dyDescent="0.2">
      <c r="A1087" s="104" t="s">
        <v>2083</v>
      </c>
      <c r="B1087" s="103" t="s">
        <v>2084</v>
      </c>
      <c r="C1087" s="107">
        <v>1500</v>
      </c>
      <c r="D1087" s="107">
        <v>750</v>
      </c>
      <c r="E1087" s="107">
        <v>2250</v>
      </c>
      <c r="F1087" s="107">
        <v>0</v>
      </c>
      <c r="G1087" s="107">
        <v>2250</v>
      </c>
      <c r="I1087" s="22" t="e">
        <f>VLOOKUP(A1087,'gc 1 ok'!$A$1:$H$2475,3,FALSE)</f>
        <v>#N/A</v>
      </c>
    </row>
    <row r="1088" spans="1:9" x14ac:dyDescent="0.2">
      <c r="A1088" s="104" t="s">
        <v>2085</v>
      </c>
      <c r="B1088" s="103" t="s">
        <v>2086</v>
      </c>
      <c r="C1088" s="107">
        <v>1500</v>
      </c>
      <c r="D1088" s="107">
        <v>750</v>
      </c>
      <c r="E1088" s="107">
        <v>2250</v>
      </c>
      <c r="F1088" s="107">
        <v>0</v>
      </c>
      <c r="G1088" s="107">
        <v>2250</v>
      </c>
      <c r="I1088" s="22" t="e">
        <f>VLOOKUP(A1088,'gc 1 ok'!$A$1:$H$2475,3,FALSE)</f>
        <v>#N/A</v>
      </c>
    </row>
    <row r="1089" spans="1:9" x14ac:dyDescent="0.2">
      <c r="A1089" s="104" t="s">
        <v>2087</v>
      </c>
      <c r="B1089" s="103" t="s">
        <v>2088</v>
      </c>
      <c r="C1089" s="107">
        <v>1500</v>
      </c>
      <c r="D1089" s="107">
        <v>750</v>
      </c>
      <c r="E1089" s="107">
        <v>2250</v>
      </c>
      <c r="F1089" s="107">
        <v>0</v>
      </c>
      <c r="G1089" s="107">
        <v>2250</v>
      </c>
      <c r="I1089" s="22" t="e">
        <f>VLOOKUP(A1089,'gc 1 ok'!$A$1:$H$2475,3,FALSE)</f>
        <v>#N/A</v>
      </c>
    </row>
    <row r="1090" spans="1:9" x14ac:dyDescent="0.2">
      <c r="A1090" s="109" t="s">
        <v>108</v>
      </c>
      <c r="B1090" s="105"/>
      <c r="C1090" s="105" t="s">
        <v>109</v>
      </c>
      <c r="D1090" s="105" t="s">
        <v>109</v>
      </c>
      <c r="E1090" s="105" t="s">
        <v>109</v>
      </c>
      <c r="F1090" s="105" t="s">
        <v>109</v>
      </c>
      <c r="G1090" s="105" t="s">
        <v>109</v>
      </c>
      <c r="I1090" s="22" t="str">
        <f>VLOOKUP(A1090,'gc 1 ok'!$A$1:$H$2475,3,FALSE)</f>
        <v xml:space="preserve">  -----------------------</v>
      </c>
    </row>
    <row r="1091" spans="1:9" ht="15" x14ac:dyDescent="0.25">
      <c r="A1091" s="102"/>
      <c r="B1091" s="102"/>
      <c r="C1091" s="110">
        <v>226000</v>
      </c>
      <c r="D1091" s="110">
        <v>4500</v>
      </c>
      <c r="E1091" s="110">
        <v>230500</v>
      </c>
      <c r="F1091" s="110">
        <v>0</v>
      </c>
      <c r="G1091" s="110">
        <v>230500</v>
      </c>
      <c r="I1091" s="22" t="e">
        <f>VLOOKUP(A1091,'gc 1 ok'!$A$1:$H$2475,3,FALSE)</f>
        <v>#N/A</v>
      </c>
    </row>
    <row r="1092" spans="1:9" ht="15" x14ac:dyDescent="0.25">
      <c r="A1092" s="96"/>
      <c r="B1092" s="96"/>
      <c r="C1092" s="101"/>
      <c r="D1092" s="101"/>
      <c r="E1092" s="101"/>
      <c r="F1092" s="101"/>
      <c r="G1092" s="101"/>
      <c r="I1092" s="22" t="e">
        <f>VLOOKUP(A1092,'gc 1 ok'!$A$1:$H$2475,3,FALSE)</f>
        <v>#N/A</v>
      </c>
    </row>
    <row r="1093" spans="1:9" ht="15" x14ac:dyDescent="0.25">
      <c r="A1093" s="106" t="s">
        <v>2089</v>
      </c>
      <c r="B1093" s="102"/>
      <c r="C1093" s="102"/>
      <c r="D1093" s="102"/>
      <c r="E1093" s="102"/>
      <c r="F1093" s="102"/>
      <c r="G1093" s="102"/>
      <c r="I1093" s="22">
        <f>VLOOKUP(A1093,'gc 1 ok'!$A$1:$H$2475,3,FALSE)</f>
        <v>0</v>
      </c>
    </row>
    <row r="1094" spans="1:9" x14ac:dyDescent="0.2">
      <c r="A1094" s="104" t="s">
        <v>2090</v>
      </c>
      <c r="B1094" s="103" t="s">
        <v>2091</v>
      </c>
      <c r="C1094" s="107">
        <v>2000</v>
      </c>
      <c r="D1094" s="107">
        <v>0</v>
      </c>
      <c r="E1094" s="107">
        <v>2000</v>
      </c>
      <c r="F1094" s="107">
        <v>0</v>
      </c>
      <c r="G1094" s="107">
        <v>2000</v>
      </c>
      <c r="I1094" s="22">
        <f>VLOOKUP(A1094,'gc 1 ok'!$A$1:$H$2475,3,FALSE)</f>
        <v>1000</v>
      </c>
    </row>
    <row r="1095" spans="1:9" x14ac:dyDescent="0.2">
      <c r="A1095" s="104" t="s">
        <v>2092</v>
      </c>
      <c r="B1095" s="103" t="s">
        <v>2093</v>
      </c>
      <c r="C1095" s="107">
        <v>2000</v>
      </c>
      <c r="D1095" s="107">
        <v>0</v>
      </c>
      <c r="E1095" s="107">
        <v>2000</v>
      </c>
      <c r="F1095" s="107">
        <v>0</v>
      </c>
      <c r="G1095" s="107">
        <v>2000</v>
      </c>
      <c r="I1095" s="22">
        <f>VLOOKUP(A1095,'gc 1 ok'!$A$1:$H$2475,3,FALSE)</f>
        <v>1000</v>
      </c>
    </row>
    <row r="1096" spans="1:9" x14ac:dyDescent="0.2">
      <c r="A1096" s="104" t="s">
        <v>2094</v>
      </c>
      <c r="B1096" s="103" t="s">
        <v>2095</v>
      </c>
      <c r="C1096" s="107">
        <v>2000</v>
      </c>
      <c r="D1096" s="107">
        <v>0</v>
      </c>
      <c r="E1096" s="107">
        <v>2000</v>
      </c>
      <c r="F1096" s="107">
        <v>0</v>
      </c>
      <c r="G1096" s="107">
        <v>2000</v>
      </c>
      <c r="I1096" s="22">
        <f>VLOOKUP(A1096,'gc 1 ok'!$A$1:$H$2475,3,FALSE)</f>
        <v>1000</v>
      </c>
    </row>
    <row r="1097" spans="1:9" x14ac:dyDescent="0.2">
      <c r="A1097" s="104" t="s">
        <v>2096</v>
      </c>
      <c r="B1097" s="103" t="s">
        <v>2097</v>
      </c>
      <c r="C1097" s="107">
        <v>2000</v>
      </c>
      <c r="D1097" s="107">
        <v>0</v>
      </c>
      <c r="E1097" s="107">
        <v>2000</v>
      </c>
      <c r="F1097" s="107">
        <v>0</v>
      </c>
      <c r="G1097" s="107">
        <v>2000</v>
      </c>
      <c r="I1097" s="22">
        <f>VLOOKUP(A1097,'gc 1 ok'!$A$1:$H$2475,3,FALSE)</f>
        <v>1000</v>
      </c>
    </row>
    <row r="1098" spans="1:9" x14ac:dyDescent="0.2">
      <c r="A1098" s="104" t="s">
        <v>2098</v>
      </c>
      <c r="B1098" s="103" t="s">
        <v>2099</v>
      </c>
      <c r="C1098" s="107">
        <v>2000</v>
      </c>
      <c r="D1098" s="107">
        <v>0</v>
      </c>
      <c r="E1098" s="107">
        <v>2000</v>
      </c>
      <c r="F1098" s="107">
        <v>0</v>
      </c>
      <c r="G1098" s="107">
        <v>2000</v>
      </c>
      <c r="I1098" s="22">
        <f>VLOOKUP(A1098,'gc 1 ok'!$A$1:$H$2475,3,FALSE)</f>
        <v>1000</v>
      </c>
    </row>
    <row r="1099" spans="1:9" x14ac:dyDescent="0.2">
      <c r="A1099" s="104" t="s">
        <v>2100</v>
      </c>
      <c r="B1099" s="103" t="s">
        <v>2101</v>
      </c>
      <c r="C1099" s="107">
        <v>2000</v>
      </c>
      <c r="D1099" s="107">
        <v>0</v>
      </c>
      <c r="E1099" s="107">
        <v>2000</v>
      </c>
      <c r="F1099" s="107">
        <v>0</v>
      </c>
      <c r="G1099" s="107">
        <v>2000</v>
      </c>
      <c r="I1099" s="22">
        <f>VLOOKUP(A1099,'gc 1 ok'!$A$1:$H$2475,3,FALSE)</f>
        <v>1000</v>
      </c>
    </row>
    <row r="1100" spans="1:9" x14ac:dyDescent="0.2">
      <c r="A1100" s="104" t="s">
        <v>2102</v>
      </c>
      <c r="B1100" s="103" t="s">
        <v>2103</v>
      </c>
      <c r="C1100" s="107">
        <v>2000</v>
      </c>
      <c r="D1100" s="107">
        <v>0</v>
      </c>
      <c r="E1100" s="107">
        <v>2000</v>
      </c>
      <c r="F1100" s="107">
        <v>0</v>
      </c>
      <c r="G1100" s="107">
        <v>2000</v>
      </c>
      <c r="I1100" s="22">
        <f>VLOOKUP(A1100,'gc 1 ok'!$A$1:$H$2475,3,FALSE)</f>
        <v>1000</v>
      </c>
    </row>
    <row r="1101" spans="1:9" x14ac:dyDescent="0.2">
      <c r="A1101" s="104" t="s">
        <v>2104</v>
      </c>
      <c r="B1101" s="103" t="s">
        <v>2105</v>
      </c>
      <c r="C1101" s="107">
        <v>2000</v>
      </c>
      <c r="D1101" s="107">
        <v>0</v>
      </c>
      <c r="E1101" s="107">
        <v>2000</v>
      </c>
      <c r="F1101" s="107">
        <v>0</v>
      </c>
      <c r="G1101" s="107">
        <v>2000</v>
      </c>
      <c r="I1101" s="22">
        <f>VLOOKUP(A1101,'gc 1 ok'!$A$1:$H$2475,3,FALSE)</f>
        <v>1000</v>
      </c>
    </row>
    <row r="1102" spans="1:9" x14ac:dyDescent="0.2">
      <c r="A1102" s="104" t="s">
        <v>2106</v>
      </c>
      <c r="B1102" s="103" t="s">
        <v>2107</v>
      </c>
      <c r="C1102" s="107">
        <v>2000</v>
      </c>
      <c r="D1102" s="107">
        <v>0</v>
      </c>
      <c r="E1102" s="107">
        <v>2000</v>
      </c>
      <c r="F1102" s="107">
        <v>0</v>
      </c>
      <c r="G1102" s="107">
        <v>2000</v>
      </c>
      <c r="I1102" s="22">
        <f>VLOOKUP(A1102,'gc 1 ok'!$A$1:$H$2475,3,FALSE)</f>
        <v>1000</v>
      </c>
    </row>
    <row r="1103" spans="1:9" x14ac:dyDescent="0.2">
      <c r="A1103" s="104" t="s">
        <v>2108</v>
      </c>
      <c r="B1103" s="103" t="s">
        <v>2109</v>
      </c>
      <c r="C1103" s="107">
        <v>2000</v>
      </c>
      <c r="D1103" s="107">
        <v>0</v>
      </c>
      <c r="E1103" s="107">
        <v>2000</v>
      </c>
      <c r="F1103" s="107">
        <v>0</v>
      </c>
      <c r="G1103" s="107">
        <v>2000</v>
      </c>
      <c r="I1103" s="22">
        <f>VLOOKUP(A1103,'gc 1 ok'!$A$1:$H$2475,3,FALSE)</f>
        <v>1000</v>
      </c>
    </row>
    <row r="1104" spans="1:9" x14ac:dyDescent="0.2">
      <c r="A1104" s="104" t="s">
        <v>2110</v>
      </c>
      <c r="B1104" s="103" t="s">
        <v>2111</v>
      </c>
      <c r="C1104" s="107">
        <v>2000</v>
      </c>
      <c r="D1104" s="107">
        <v>0</v>
      </c>
      <c r="E1104" s="107">
        <v>2000</v>
      </c>
      <c r="F1104" s="107">
        <v>0</v>
      </c>
      <c r="G1104" s="107">
        <v>2000</v>
      </c>
      <c r="I1104" s="22">
        <f>VLOOKUP(A1104,'gc 1 ok'!$A$1:$H$2475,3,FALSE)</f>
        <v>1000</v>
      </c>
    </row>
    <row r="1105" spans="1:9" x14ac:dyDescent="0.2">
      <c r="A1105" s="104" t="s">
        <v>2112</v>
      </c>
      <c r="B1105" s="103" t="s">
        <v>2113</v>
      </c>
      <c r="C1105" s="107">
        <v>1500</v>
      </c>
      <c r="D1105" s="107">
        <v>0</v>
      </c>
      <c r="E1105" s="107">
        <v>1500</v>
      </c>
      <c r="F1105" s="107">
        <v>0</v>
      </c>
      <c r="G1105" s="107">
        <v>1500</v>
      </c>
      <c r="I1105" s="22">
        <f>VLOOKUP(A1105,'gc 1 ok'!$A$1:$H$2475,3,FALSE)</f>
        <v>750</v>
      </c>
    </row>
    <row r="1106" spans="1:9" x14ac:dyDescent="0.2">
      <c r="A1106" s="104" t="s">
        <v>2114</v>
      </c>
      <c r="B1106" s="103" t="s">
        <v>2115</v>
      </c>
      <c r="C1106" s="107">
        <v>1500</v>
      </c>
      <c r="D1106" s="107">
        <v>0</v>
      </c>
      <c r="E1106" s="107">
        <v>1500</v>
      </c>
      <c r="F1106" s="107">
        <v>0</v>
      </c>
      <c r="G1106" s="107">
        <v>1500</v>
      </c>
      <c r="I1106" s="22">
        <f>VLOOKUP(A1106,'gc 1 ok'!$A$1:$H$2475,3,FALSE)</f>
        <v>750</v>
      </c>
    </row>
    <row r="1107" spans="1:9" x14ac:dyDescent="0.2">
      <c r="A1107" s="104" t="s">
        <v>2116</v>
      </c>
      <c r="B1107" s="103" t="s">
        <v>2117</v>
      </c>
      <c r="C1107" s="107">
        <v>1500</v>
      </c>
      <c r="D1107" s="107">
        <v>0</v>
      </c>
      <c r="E1107" s="107">
        <v>1500</v>
      </c>
      <c r="F1107" s="107">
        <v>0</v>
      </c>
      <c r="G1107" s="107">
        <v>1500</v>
      </c>
      <c r="I1107" s="22">
        <f>VLOOKUP(A1107,'gc 1 ok'!$A$1:$H$2475,3,FALSE)</f>
        <v>750</v>
      </c>
    </row>
    <row r="1108" spans="1:9" x14ac:dyDescent="0.2">
      <c r="A1108" s="104" t="s">
        <v>2118</v>
      </c>
      <c r="B1108" s="103" t="s">
        <v>2119</v>
      </c>
      <c r="C1108" s="107">
        <v>1500</v>
      </c>
      <c r="D1108" s="107">
        <v>0</v>
      </c>
      <c r="E1108" s="107">
        <v>1500</v>
      </c>
      <c r="F1108" s="107">
        <v>0</v>
      </c>
      <c r="G1108" s="107">
        <v>1500</v>
      </c>
      <c r="I1108" s="22">
        <f>VLOOKUP(A1108,'gc 1 ok'!$A$1:$H$2475,3,FALSE)</f>
        <v>750</v>
      </c>
    </row>
    <row r="1109" spans="1:9" x14ac:dyDescent="0.2">
      <c r="A1109" s="104" t="s">
        <v>2120</v>
      </c>
      <c r="B1109" s="103" t="s">
        <v>2121</v>
      </c>
      <c r="C1109" s="107">
        <v>1500</v>
      </c>
      <c r="D1109" s="107">
        <v>0</v>
      </c>
      <c r="E1109" s="107">
        <v>1500</v>
      </c>
      <c r="F1109" s="107">
        <v>0</v>
      </c>
      <c r="G1109" s="107">
        <v>1500</v>
      </c>
      <c r="I1109" s="22">
        <f>VLOOKUP(A1109,'gc 1 ok'!$A$1:$H$2475,3,FALSE)</f>
        <v>750</v>
      </c>
    </row>
    <row r="1110" spans="1:9" x14ac:dyDescent="0.2">
      <c r="A1110" s="104" t="s">
        <v>2122</v>
      </c>
      <c r="B1110" s="103" t="s">
        <v>2123</v>
      </c>
      <c r="C1110" s="107">
        <v>1500</v>
      </c>
      <c r="D1110" s="107">
        <v>0</v>
      </c>
      <c r="E1110" s="107">
        <v>1500</v>
      </c>
      <c r="F1110" s="107">
        <v>0</v>
      </c>
      <c r="G1110" s="107">
        <v>1500</v>
      </c>
      <c r="I1110" s="22">
        <f>VLOOKUP(A1110,'gc 1 ok'!$A$1:$H$2475,3,FALSE)</f>
        <v>750</v>
      </c>
    </row>
    <row r="1111" spans="1:9" x14ac:dyDescent="0.2">
      <c r="A1111" s="104" t="s">
        <v>2124</v>
      </c>
      <c r="B1111" s="103" t="s">
        <v>2125</v>
      </c>
      <c r="C1111" s="107">
        <v>1500</v>
      </c>
      <c r="D1111" s="107">
        <v>0</v>
      </c>
      <c r="E1111" s="107">
        <v>1500</v>
      </c>
      <c r="F1111" s="107">
        <v>0</v>
      </c>
      <c r="G1111" s="107">
        <v>1500</v>
      </c>
      <c r="I1111" s="22">
        <f>VLOOKUP(A1111,'gc 1 ok'!$A$1:$H$2475,3,FALSE)</f>
        <v>750</v>
      </c>
    </row>
    <row r="1112" spans="1:9" x14ac:dyDescent="0.2">
      <c r="A1112" s="104" t="s">
        <v>2126</v>
      </c>
      <c r="B1112" s="103" t="s">
        <v>2127</v>
      </c>
      <c r="C1112" s="107">
        <v>1500</v>
      </c>
      <c r="D1112" s="107">
        <v>0</v>
      </c>
      <c r="E1112" s="107">
        <v>1500</v>
      </c>
      <c r="F1112" s="107">
        <v>0</v>
      </c>
      <c r="G1112" s="107">
        <v>1500</v>
      </c>
      <c r="I1112" s="22">
        <f>VLOOKUP(A1112,'gc 1 ok'!$A$1:$H$2475,3,FALSE)</f>
        <v>750</v>
      </c>
    </row>
    <row r="1113" spans="1:9" x14ac:dyDescent="0.2">
      <c r="A1113" s="104" t="s">
        <v>2128</v>
      </c>
      <c r="B1113" s="103" t="s">
        <v>2129</v>
      </c>
      <c r="C1113" s="107">
        <v>1500</v>
      </c>
      <c r="D1113" s="107">
        <v>0</v>
      </c>
      <c r="E1113" s="107">
        <v>1500</v>
      </c>
      <c r="F1113" s="107">
        <v>0</v>
      </c>
      <c r="G1113" s="107">
        <v>1500</v>
      </c>
      <c r="I1113" s="22">
        <f>VLOOKUP(A1113,'gc 1 ok'!$A$1:$H$2475,3,FALSE)</f>
        <v>750</v>
      </c>
    </row>
    <row r="1114" spans="1:9" x14ac:dyDescent="0.2">
      <c r="A1114" s="104" t="s">
        <v>2130</v>
      </c>
      <c r="B1114" s="103" t="s">
        <v>2131</v>
      </c>
      <c r="C1114" s="107">
        <v>1500</v>
      </c>
      <c r="D1114" s="107">
        <v>0</v>
      </c>
      <c r="E1114" s="107">
        <v>1500</v>
      </c>
      <c r="F1114" s="107">
        <v>0</v>
      </c>
      <c r="G1114" s="107">
        <v>1500</v>
      </c>
      <c r="I1114" s="22">
        <f>VLOOKUP(A1114,'gc 1 ok'!$A$1:$H$2475,3,FALSE)</f>
        <v>750</v>
      </c>
    </row>
    <row r="1115" spans="1:9" x14ac:dyDescent="0.2">
      <c r="A1115" s="104" t="s">
        <v>2132</v>
      </c>
      <c r="B1115" s="103" t="s">
        <v>2133</v>
      </c>
      <c r="C1115" s="107">
        <v>1500</v>
      </c>
      <c r="D1115" s="107">
        <v>0</v>
      </c>
      <c r="E1115" s="107">
        <v>1500</v>
      </c>
      <c r="F1115" s="107">
        <v>0</v>
      </c>
      <c r="G1115" s="107">
        <v>1500</v>
      </c>
      <c r="I1115" s="22">
        <f>VLOOKUP(A1115,'gc 1 ok'!$A$1:$H$2475,3,FALSE)</f>
        <v>750</v>
      </c>
    </row>
    <row r="1116" spans="1:9" x14ac:dyDescent="0.2">
      <c r="A1116" s="104" t="s">
        <v>2134</v>
      </c>
      <c r="B1116" s="103" t="s">
        <v>2135</v>
      </c>
      <c r="C1116" s="107">
        <v>1500</v>
      </c>
      <c r="D1116" s="107">
        <v>0</v>
      </c>
      <c r="E1116" s="107">
        <v>1500</v>
      </c>
      <c r="F1116" s="107">
        <v>0</v>
      </c>
      <c r="G1116" s="107">
        <v>1500</v>
      </c>
      <c r="I1116" s="22">
        <f>VLOOKUP(A1116,'gc 1 ok'!$A$1:$H$2475,3,FALSE)</f>
        <v>750</v>
      </c>
    </row>
    <row r="1117" spans="1:9" x14ac:dyDescent="0.2">
      <c r="A1117" s="104" t="s">
        <v>2136</v>
      </c>
      <c r="B1117" s="103" t="s">
        <v>2137</v>
      </c>
      <c r="C1117" s="107">
        <v>1500</v>
      </c>
      <c r="D1117" s="107">
        <v>0</v>
      </c>
      <c r="E1117" s="107">
        <v>1500</v>
      </c>
      <c r="F1117" s="107">
        <v>0</v>
      </c>
      <c r="G1117" s="107">
        <v>1500</v>
      </c>
      <c r="I1117" s="22">
        <f>VLOOKUP(A1117,'gc 1 ok'!$A$1:$H$2475,3,FALSE)</f>
        <v>750</v>
      </c>
    </row>
    <row r="1118" spans="1:9" x14ac:dyDescent="0.2">
      <c r="A1118" s="104" t="s">
        <v>2138</v>
      </c>
      <c r="B1118" s="103" t="s">
        <v>2139</v>
      </c>
      <c r="C1118" s="107">
        <v>1500</v>
      </c>
      <c r="D1118" s="107">
        <v>0</v>
      </c>
      <c r="E1118" s="107">
        <v>1500</v>
      </c>
      <c r="F1118" s="107">
        <v>0</v>
      </c>
      <c r="G1118" s="107">
        <v>1500</v>
      </c>
      <c r="I1118" s="22">
        <f>VLOOKUP(A1118,'gc 1 ok'!$A$1:$H$2475,3,FALSE)</f>
        <v>750</v>
      </c>
    </row>
    <row r="1119" spans="1:9" x14ac:dyDescent="0.2">
      <c r="A1119" s="104" t="s">
        <v>2140</v>
      </c>
      <c r="B1119" s="103" t="s">
        <v>2141</v>
      </c>
      <c r="C1119" s="107">
        <v>1500</v>
      </c>
      <c r="D1119" s="107">
        <v>0</v>
      </c>
      <c r="E1119" s="107">
        <v>1500</v>
      </c>
      <c r="F1119" s="107">
        <v>0</v>
      </c>
      <c r="G1119" s="107">
        <v>1500</v>
      </c>
      <c r="I1119" s="22">
        <f>VLOOKUP(A1119,'gc 1 ok'!$A$1:$H$2475,3,FALSE)</f>
        <v>750</v>
      </c>
    </row>
    <row r="1120" spans="1:9" x14ac:dyDescent="0.2">
      <c r="A1120" s="104" t="s">
        <v>2142</v>
      </c>
      <c r="B1120" s="103" t="s">
        <v>2143</v>
      </c>
      <c r="C1120" s="107">
        <v>1500</v>
      </c>
      <c r="D1120" s="107">
        <v>0</v>
      </c>
      <c r="E1120" s="107">
        <v>1500</v>
      </c>
      <c r="F1120" s="107">
        <v>0</v>
      </c>
      <c r="G1120" s="107">
        <v>1500</v>
      </c>
      <c r="I1120" s="22">
        <f>VLOOKUP(A1120,'gc 1 ok'!$A$1:$H$2475,3,FALSE)</f>
        <v>750</v>
      </c>
    </row>
    <row r="1121" spans="1:9" x14ac:dyDescent="0.2">
      <c r="A1121" s="104" t="s">
        <v>2144</v>
      </c>
      <c r="B1121" s="103" t="s">
        <v>2145</v>
      </c>
      <c r="C1121" s="107">
        <v>1500</v>
      </c>
      <c r="D1121" s="107">
        <v>0</v>
      </c>
      <c r="E1121" s="107">
        <v>1500</v>
      </c>
      <c r="F1121" s="107">
        <v>0</v>
      </c>
      <c r="G1121" s="107">
        <v>1500</v>
      </c>
      <c r="I1121" s="22">
        <f>VLOOKUP(A1121,'gc 1 ok'!$A$1:$H$2475,3,FALSE)</f>
        <v>750</v>
      </c>
    </row>
    <row r="1122" spans="1:9" x14ac:dyDescent="0.2">
      <c r="A1122" s="104" t="s">
        <v>2146</v>
      </c>
      <c r="B1122" s="103" t="s">
        <v>2147</v>
      </c>
      <c r="C1122" s="107">
        <v>1500</v>
      </c>
      <c r="D1122" s="107">
        <v>0</v>
      </c>
      <c r="E1122" s="107">
        <v>1500</v>
      </c>
      <c r="F1122" s="107">
        <v>0</v>
      </c>
      <c r="G1122" s="107">
        <v>1500</v>
      </c>
      <c r="I1122" s="22">
        <f>VLOOKUP(A1122,'gc 1 ok'!$A$1:$H$2475,3,FALSE)</f>
        <v>750</v>
      </c>
    </row>
    <row r="1123" spans="1:9" x14ac:dyDescent="0.2">
      <c r="A1123" s="104" t="s">
        <v>2148</v>
      </c>
      <c r="B1123" s="103" t="s">
        <v>2149</v>
      </c>
      <c r="C1123" s="107">
        <v>1500</v>
      </c>
      <c r="D1123" s="107">
        <v>0</v>
      </c>
      <c r="E1123" s="107">
        <v>1500</v>
      </c>
      <c r="F1123" s="107">
        <v>0</v>
      </c>
      <c r="G1123" s="107">
        <v>1500</v>
      </c>
      <c r="I1123" s="22">
        <f>VLOOKUP(A1123,'gc 1 ok'!$A$1:$H$2475,3,FALSE)</f>
        <v>750</v>
      </c>
    </row>
    <row r="1124" spans="1:9" x14ac:dyDescent="0.2">
      <c r="A1124" s="104" t="s">
        <v>2150</v>
      </c>
      <c r="B1124" s="103" t="s">
        <v>2151</v>
      </c>
      <c r="C1124" s="107">
        <v>1500</v>
      </c>
      <c r="D1124" s="107">
        <v>0</v>
      </c>
      <c r="E1124" s="107">
        <v>1500</v>
      </c>
      <c r="F1124" s="107">
        <v>0</v>
      </c>
      <c r="G1124" s="107">
        <v>1500</v>
      </c>
      <c r="I1124" s="22">
        <f>VLOOKUP(A1124,'gc 1 ok'!$A$1:$H$2475,3,FALSE)</f>
        <v>750</v>
      </c>
    </row>
    <row r="1125" spans="1:9" x14ac:dyDescent="0.2">
      <c r="A1125" s="104" t="s">
        <v>2152</v>
      </c>
      <c r="B1125" s="103" t="s">
        <v>2153</v>
      </c>
      <c r="C1125" s="107">
        <v>1500</v>
      </c>
      <c r="D1125" s="107">
        <v>0</v>
      </c>
      <c r="E1125" s="107">
        <v>1500</v>
      </c>
      <c r="F1125" s="107">
        <v>0</v>
      </c>
      <c r="G1125" s="107">
        <v>1500</v>
      </c>
      <c r="I1125" s="22">
        <f>VLOOKUP(A1125,'gc 1 ok'!$A$1:$H$2475,3,FALSE)</f>
        <v>750</v>
      </c>
    </row>
    <row r="1126" spans="1:9" x14ac:dyDescent="0.2">
      <c r="A1126" s="104" t="s">
        <v>2154</v>
      </c>
      <c r="B1126" s="103" t="s">
        <v>2155</v>
      </c>
      <c r="C1126" s="107">
        <v>1500</v>
      </c>
      <c r="D1126" s="107">
        <v>0</v>
      </c>
      <c r="E1126" s="107">
        <v>1500</v>
      </c>
      <c r="F1126" s="107">
        <v>0</v>
      </c>
      <c r="G1126" s="107">
        <v>1500</v>
      </c>
      <c r="I1126" s="22">
        <f>VLOOKUP(A1126,'gc 1 ok'!$A$1:$H$2475,3,FALSE)</f>
        <v>750</v>
      </c>
    </row>
    <row r="1127" spans="1:9" x14ac:dyDescent="0.2">
      <c r="A1127" s="104" t="s">
        <v>2156</v>
      </c>
      <c r="B1127" s="103" t="s">
        <v>2157</v>
      </c>
      <c r="C1127" s="107">
        <v>1500</v>
      </c>
      <c r="D1127" s="107">
        <v>0</v>
      </c>
      <c r="E1127" s="107">
        <v>1500</v>
      </c>
      <c r="F1127" s="107">
        <v>0</v>
      </c>
      <c r="G1127" s="107">
        <v>1500</v>
      </c>
      <c r="I1127" s="22">
        <f>VLOOKUP(A1127,'gc 1 ok'!$A$1:$H$2475,3,FALSE)</f>
        <v>750</v>
      </c>
    </row>
    <row r="1128" spans="1:9" x14ac:dyDescent="0.2">
      <c r="A1128" s="104" t="s">
        <v>2158</v>
      </c>
      <c r="B1128" s="103" t="s">
        <v>2159</v>
      </c>
      <c r="C1128" s="107">
        <v>1500</v>
      </c>
      <c r="D1128" s="107">
        <v>0</v>
      </c>
      <c r="E1128" s="107">
        <v>1500</v>
      </c>
      <c r="F1128" s="107">
        <v>0</v>
      </c>
      <c r="G1128" s="107">
        <v>1500</v>
      </c>
      <c r="I1128" s="22">
        <f>VLOOKUP(A1128,'gc 1 ok'!$A$1:$H$2475,3,FALSE)</f>
        <v>750</v>
      </c>
    </row>
    <row r="1129" spans="1:9" x14ac:dyDescent="0.2">
      <c r="A1129" s="104" t="s">
        <v>2160</v>
      </c>
      <c r="B1129" s="103" t="s">
        <v>2161</v>
      </c>
      <c r="C1129" s="107">
        <v>2000</v>
      </c>
      <c r="D1129" s="107">
        <v>0</v>
      </c>
      <c r="E1129" s="107">
        <v>2000</v>
      </c>
      <c r="F1129" s="107">
        <v>0</v>
      </c>
      <c r="G1129" s="107">
        <v>2000</v>
      </c>
      <c r="I1129" s="22">
        <f>VLOOKUP(A1129,'gc 1 ok'!$A$1:$H$2475,3,FALSE)</f>
        <v>1000</v>
      </c>
    </row>
    <row r="1130" spans="1:9" x14ac:dyDescent="0.2">
      <c r="A1130" s="104" t="s">
        <v>2162</v>
      </c>
      <c r="B1130" s="103" t="s">
        <v>2163</v>
      </c>
      <c r="C1130" s="107">
        <v>1500</v>
      </c>
      <c r="D1130" s="107">
        <v>0</v>
      </c>
      <c r="E1130" s="107">
        <v>1500</v>
      </c>
      <c r="F1130" s="107">
        <v>0</v>
      </c>
      <c r="G1130" s="107">
        <v>1500</v>
      </c>
      <c r="I1130" s="22">
        <f>VLOOKUP(A1130,'gc 1 ok'!$A$1:$H$2475,3,FALSE)</f>
        <v>750</v>
      </c>
    </row>
    <row r="1131" spans="1:9" x14ac:dyDescent="0.2">
      <c r="A1131" s="104" t="s">
        <v>2164</v>
      </c>
      <c r="B1131" s="103" t="s">
        <v>2165</v>
      </c>
      <c r="C1131" s="107">
        <v>1500</v>
      </c>
      <c r="D1131" s="107">
        <v>0</v>
      </c>
      <c r="E1131" s="107">
        <v>1500</v>
      </c>
      <c r="F1131" s="107">
        <v>0</v>
      </c>
      <c r="G1131" s="107">
        <v>1500</v>
      </c>
      <c r="I1131" s="22">
        <f>VLOOKUP(A1131,'gc 1 ok'!$A$1:$H$2475,3,FALSE)</f>
        <v>750</v>
      </c>
    </row>
    <row r="1132" spans="1:9" x14ac:dyDescent="0.2">
      <c r="A1132" s="104" t="s">
        <v>2166</v>
      </c>
      <c r="B1132" s="103" t="s">
        <v>2167</v>
      </c>
      <c r="C1132" s="107">
        <v>1500</v>
      </c>
      <c r="D1132" s="107">
        <v>0</v>
      </c>
      <c r="E1132" s="107">
        <v>1500</v>
      </c>
      <c r="F1132" s="107">
        <v>0</v>
      </c>
      <c r="G1132" s="107">
        <v>1500</v>
      </c>
      <c r="I1132" s="22">
        <f>VLOOKUP(A1132,'gc 1 ok'!$A$1:$H$2475,3,FALSE)</f>
        <v>750</v>
      </c>
    </row>
    <row r="1133" spans="1:9" x14ac:dyDescent="0.2">
      <c r="A1133" s="104" t="s">
        <v>2168</v>
      </c>
      <c r="B1133" s="103" t="s">
        <v>2169</v>
      </c>
      <c r="C1133" s="107">
        <v>1500</v>
      </c>
      <c r="D1133" s="107">
        <v>0</v>
      </c>
      <c r="E1133" s="107">
        <v>1500</v>
      </c>
      <c r="F1133" s="107">
        <v>0</v>
      </c>
      <c r="G1133" s="107">
        <v>1500</v>
      </c>
      <c r="I1133" s="22">
        <f>VLOOKUP(A1133,'gc 1 ok'!$A$1:$H$2475,3,FALSE)</f>
        <v>750</v>
      </c>
    </row>
    <row r="1134" spans="1:9" x14ac:dyDescent="0.2">
      <c r="A1134" s="104" t="s">
        <v>2170</v>
      </c>
      <c r="B1134" s="103" t="s">
        <v>2171</v>
      </c>
      <c r="C1134" s="107">
        <v>1500</v>
      </c>
      <c r="D1134" s="107">
        <v>0</v>
      </c>
      <c r="E1134" s="107">
        <v>1500</v>
      </c>
      <c r="F1134" s="107">
        <v>0</v>
      </c>
      <c r="G1134" s="107">
        <v>1500</v>
      </c>
      <c r="I1134" s="22">
        <f>VLOOKUP(A1134,'gc 1 ok'!$A$1:$H$2475,3,FALSE)</f>
        <v>750</v>
      </c>
    </row>
    <row r="1135" spans="1:9" x14ac:dyDescent="0.2">
      <c r="A1135" s="104" t="s">
        <v>2172</v>
      </c>
      <c r="B1135" s="103" t="s">
        <v>2173</v>
      </c>
      <c r="C1135" s="107">
        <v>1500</v>
      </c>
      <c r="D1135" s="107">
        <v>0</v>
      </c>
      <c r="E1135" s="107">
        <v>1500</v>
      </c>
      <c r="F1135" s="107">
        <v>0</v>
      </c>
      <c r="G1135" s="107">
        <v>1500</v>
      </c>
      <c r="I1135" s="22">
        <f>VLOOKUP(A1135,'gc 1 ok'!$A$1:$H$2475,3,FALSE)</f>
        <v>750</v>
      </c>
    </row>
    <row r="1136" spans="1:9" x14ac:dyDescent="0.2">
      <c r="A1136" s="104" t="s">
        <v>2174</v>
      </c>
      <c r="B1136" s="103" t="s">
        <v>2175</v>
      </c>
      <c r="C1136" s="107">
        <v>1500</v>
      </c>
      <c r="D1136" s="107">
        <v>0</v>
      </c>
      <c r="E1136" s="107">
        <v>1500</v>
      </c>
      <c r="F1136" s="107">
        <v>0</v>
      </c>
      <c r="G1136" s="107">
        <v>1500</v>
      </c>
      <c r="I1136" s="22">
        <f>VLOOKUP(A1136,'gc 1 ok'!$A$1:$H$2475,3,FALSE)</f>
        <v>750</v>
      </c>
    </row>
    <row r="1137" spans="1:9" x14ac:dyDescent="0.2">
      <c r="A1137" s="104" t="s">
        <v>2176</v>
      </c>
      <c r="B1137" s="103" t="s">
        <v>2177</v>
      </c>
      <c r="C1137" s="107">
        <v>1500</v>
      </c>
      <c r="D1137" s="107">
        <v>0</v>
      </c>
      <c r="E1137" s="107">
        <v>1500</v>
      </c>
      <c r="F1137" s="107">
        <v>0</v>
      </c>
      <c r="G1137" s="107">
        <v>1500</v>
      </c>
      <c r="I1137" s="22">
        <f>VLOOKUP(A1137,'gc 1 ok'!$A$1:$H$2475,3,FALSE)</f>
        <v>750</v>
      </c>
    </row>
    <row r="1138" spans="1:9" x14ac:dyDescent="0.2">
      <c r="A1138" s="104" t="s">
        <v>2178</v>
      </c>
      <c r="B1138" s="103" t="s">
        <v>2179</v>
      </c>
      <c r="C1138" s="107">
        <v>1500</v>
      </c>
      <c r="D1138" s="107">
        <v>0</v>
      </c>
      <c r="E1138" s="107">
        <v>1500</v>
      </c>
      <c r="F1138" s="107">
        <v>0</v>
      </c>
      <c r="G1138" s="107">
        <v>1500</v>
      </c>
      <c r="I1138" s="22">
        <f>VLOOKUP(A1138,'gc 1 ok'!$A$1:$H$2475,3,FALSE)</f>
        <v>750</v>
      </c>
    </row>
    <row r="1139" spans="1:9" x14ac:dyDescent="0.2">
      <c r="A1139" s="104" t="s">
        <v>2180</v>
      </c>
      <c r="B1139" s="103" t="s">
        <v>2181</v>
      </c>
      <c r="C1139" s="107">
        <v>1500</v>
      </c>
      <c r="D1139" s="107">
        <v>0</v>
      </c>
      <c r="E1139" s="107">
        <v>1500</v>
      </c>
      <c r="F1139" s="107">
        <v>0</v>
      </c>
      <c r="G1139" s="107">
        <v>1500</v>
      </c>
      <c r="I1139" s="22">
        <f>VLOOKUP(A1139,'gc 1 ok'!$A$1:$H$2475,3,FALSE)</f>
        <v>750</v>
      </c>
    </row>
    <row r="1140" spans="1:9" x14ac:dyDescent="0.2">
      <c r="A1140" s="104" t="s">
        <v>2182</v>
      </c>
      <c r="B1140" s="103" t="s">
        <v>2183</v>
      </c>
      <c r="C1140" s="107">
        <v>1500</v>
      </c>
      <c r="D1140" s="107">
        <v>0</v>
      </c>
      <c r="E1140" s="107">
        <v>1500</v>
      </c>
      <c r="F1140" s="107">
        <v>0</v>
      </c>
      <c r="G1140" s="107">
        <v>1500</v>
      </c>
      <c r="I1140" s="22">
        <f>VLOOKUP(A1140,'gc 1 ok'!$A$1:$H$2475,3,FALSE)</f>
        <v>750</v>
      </c>
    </row>
    <row r="1141" spans="1:9" x14ac:dyDescent="0.2">
      <c r="A1141" s="104" t="s">
        <v>2184</v>
      </c>
      <c r="B1141" s="103" t="s">
        <v>2185</v>
      </c>
      <c r="C1141" s="107">
        <v>1500</v>
      </c>
      <c r="D1141" s="107">
        <v>0</v>
      </c>
      <c r="E1141" s="107">
        <v>1500</v>
      </c>
      <c r="F1141" s="107">
        <v>0</v>
      </c>
      <c r="G1141" s="107">
        <v>1500</v>
      </c>
      <c r="I1141" s="22">
        <f>VLOOKUP(A1141,'gc 1 ok'!$A$1:$H$2475,3,FALSE)</f>
        <v>750</v>
      </c>
    </row>
    <row r="1142" spans="1:9" x14ac:dyDescent="0.2">
      <c r="A1142" s="104" t="s">
        <v>2186</v>
      </c>
      <c r="B1142" s="103" t="s">
        <v>2187</v>
      </c>
      <c r="C1142" s="107">
        <v>1500</v>
      </c>
      <c r="D1142" s="107">
        <v>0</v>
      </c>
      <c r="E1142" s="107">
        <v>1500</v>
      </c>
      <c r="F1142" s="107">
        <v>0</v>
      </c>
      <c r="G1142" s="107">
        <v>1500</v>
      </c>
      <c r="I1142" s="22">
        <f>VLOOKUP(A1142,'gc 1 ok'!$A$1:$H$2475,3,FALSE)</f>
        <v>750</v>
      </c>
    </row>
    <row r="1143" spans="1:9" x14ac:dyDescent="0.2">
      <c r="A1143" s="104" t="s">
        <v>2188</v>
      </c>
      <c r="B1143" s="103" t="s">
        <v>2189</v>
      </c>
      <c r="C1143" s="107">
        <v>1500</v>
      </c>
      <c r="D1143" s="107">
        <v>0</v>
      </c>
      <c r="E1143" s="107">
        <v>1500</v>
      </c>
      <c r="F1143" s="107">
        <v>0</v>
      </c>
      <c r="G1143" s="107">
        <v>1500</v>
      </c>
      <c r="I1143" s="22">
        <f>VLOOKUP(A1143,'gc 1 ok'!$A$1:$H$2475,3,FALSE)</f>
        <v>750</v>
      </c>
    </row>
    <row r="1144" spans="1:9" x14ac:dyDescent="0.2">
      <c r="A1144" s="104" t="s">
        <v>2190</v>
      </c>
      <c r="B1144" s="103" t="s">
        <v>2191</v>
      </c>
      <c r="C1144" s="107">
        <v>1500</v>
      </c>
      <c r="D1144" s="107">
        <v>0</v>
      </c>
      <c r="E1144" s="107">
        <v>1500</v>
      </c>
      <c r="F1144" s="107">
        <v>0</v>
      </c>
      <c r="G1144" s="107">
        <v>1500</v>
      </c>
      <c r="I1144" s="22">
        <f>VLOOKUP(A1144,'gc 1 ok'!$A$1:$H$2475,3,FALSE)</f>
        <v>750</v>
      </c>
    </row>
    <row r="1145" spans="1:9" x14ac:dyDescent="0.2">
      <c r="A1145" s="104" t="s">
        <v>2192</v>
      </c>
      <c r="B1145" s="103" t="s">
        <v>2193</v>
      </c>
      <c r="C1145" s="107">
        <v>1500</v>
      </c>
      <c r="D1145" s="107">
        <v>0</v>
      </c>
      <c r="E1145" s="107">
        <v>1500</v>
      </c>
      <c r="F1145" s="107">
        <v>0</v>
      </c>
      <c r="G1145" s="107">
        <v>1500</v>
      </c>
      <c r="I1145" s="22">
        <f>VLOOKUP(A1145,'gc 1 ok'!$A$1:$H$2475,3,FALSE)</f>
        <v>750</v>
      </c>
    </row>
    <row r="1146" spans="1:9" x14ac:dyDescent="0.2">
      <c r="A1146" s="104" t="s">
        <v>2194</v>
      </c>
      <c r="B1146" s="103" t="s">
        <v>2195</v>
      </c>
      <c r="C1146" s="107">
        <v>1500</v>
      </c>
      <c r="D1146" s="107">
        <v>0</v>
      </c>
      <c r="E1146" s="107">
        <v>1500</v>
      </c>
      <c r="F1146" s="107">
        <v>0</v>
      </c>
      <c r="G1146" s="107">
        <v>1500</v>
      </c>
      <c r="I1146" s="22">
        <f>VLOOKUP(A1146,'gc 1 ok'!$A$1:$H$2475,3,FALSE)</f>
        <v>750</v>
      </c>
    </row>
    <row r="1147" spans="1:9" x14ac:dyDescent="0.2">
      <c r="A1147" s="104" t="s">
        <v>2196</v>
      </c>
      <c r="B1147" s="103" t="s">
        <v>2197</v>
      </c>
      <c r="C1147" s="107">
        <v>1500</v>
      </c>
      <c r="D1147" s="107">
        <v>0</v>
      </c>
      <c r="E1147" s="107">
        <v>1500</v>
      </c>
      <c r="F1147" s="107">
        <v>0</v>
      </c>
      <c r="G1147" s="107">
        <v>1500</v>
      </c>
      <c r="I1147" s="22">
        <f>VLOOKUP(A1147,'gc 1 ok'!$A$1:$H$2475,3,FALSE)</f>
        <v>750</v>
      </c>
    </row>
    <row r="1148" spans="1:9" x14ac:dyDescent="0.2">
      <c r="A1148" s="104" t="s">
        <v>2198</v>
      </c>
      <c r="B1148" s="103" t="s">
        <v>2199</v>
      </c>
      <c r="C1148" s="107">
        <v>1500</v>
      </c>
      <c r="D1148" s="107">
        <v>0</v>
      </c>
      <c r="E1148" s="107">
        <v>1500</v>
      </c>
      <c r="F1148" s="107">
        <v>0</v>
      </c>
      <c r="G1148" s="107">
        <v>1500</v>
      </c>
      <c r="I1148" s="22">
        <f>VLOOKUP(A1148,'gc 1 ok'!$A$1:$H$2475,3,FALSE)</f>
        <v>750</v>
      </c>
    </row>
    <row r="1149" spans="1:9" x14ac:dyDescent="0.2">
      <c r="A1149" s="104" t="s">
        <v>2200</v>
      </c>
      <c r="B1149" s="103" t="s">
        <v>2201</v>
      </c>
      <c r="C1149" s="107">
        <v>1500</v>
      </c>
      <c r="D1149" s="107">
        <v>0</v>
      </c>
      <c r="E1149" s="107">
        <v>1500</v>
      </c>
      <c r="F1149" s="107">
        <v>0</v>
      </c>
      <c r="G1149" s="107">
        <v>1500</v>
      </c>
      <c r="I1149" s="22">
        <f>VLOOKUP(A1149,'gc 1 ok'!$A$1:$H$2475,3,FALSE)</f>
        <v>750</v>
      </c>
    </row>
    <row r="1150" spans="1:9" x14ac:dyDescent="0.2">
      <c r="A1150" s="104" t="s">
        <v>2202</v>
      </c>
      <c r="B1150" s="103" t="s">
        <v>2203</v>
      </c>
      <c r="C1150" s="107">
        <v>1500</v>
      </c>
      <c r="D1150" s="107">
        <v>0</v>
      </c>
      <c r="E1150" s="107">
        <v>1500</v>
      </c>
      <c r="F1150" s="107">
        <v>0</v>
      </c>
      <c r="G1150" s="107">
        <v>1500</v>
      </c>
      <c r="I1150" s="22">
        <f>VLOOKUP(A1150,'gc 1 ok'!$A$1:$H$2475,3,FALSE)</f>
        <v>750</v>
      </c>
    </row>
    <row r="1151" spans="1:9" x14ac:dyDescent="0.2">
      <c r="A1151" s="104" t="s">
        <v>2204</v>
      </c>
      <c r="B1151" s="103" t="s">
        <v>2205</v>
      </c>
      <c r="C1151" s="107">
        <v>1500</v>
      </c>
      <c r="D1151" s="107">
        <v>0</v>
      </c>
      <c r="E1151" s="107">
        <v>1500</v>
      </c>
      <c r="F1151" s="107">
        <v>0</v>
      </c>
      <c r="G1151" s="107">
        <v>1500</v>
      </c>
      <c r="I1151" s="22">
        <f>VLOOKUP(A1151,'gc 1 ok'!$A$1:$H$2475,3,FALSE)</f>
        <v>750</v>
      </c>
    </row>
    <row r="1152" spans="1:9" x14ac:dyDescent="0.2">
      <c r="A1152" s="104" t="s">
        <v>2206</v>
      </c>
      <c r="B1152" s="103" t="s">
        <v>2207</v>
      </c>
      <c r="C1152" s="107">
        <v>1500</v>
      </c>
      <c r="D1152" s="107">
        <v>0</v>
      </c>
      <c r="E1152" s="107">
        <v>1500</v>
      </c>
      <c r="F1152" s="107">
        <v>0</v>
      </c>
      <c r="G1152" s="107">
        <v>1500</v>
      </c>
      <c r="I1152" s="22">
        <f>VLOOKUP(A1152,'gc 1 ok'!$A$1:$H$2475,3,FALSE)</f>
        <v>750</v>
      </c>
    </row>
    <row r="1153" spans="1:9" x14ac:dyDescent="0.2">
      <c r="A1153" s="104" t="s">
        <v>2208</v>
      </c>
      <c r="B1153" s="103" t="s">
        <v>2209</v>
      </c>
      <c r="C1153" s="107">
        <v>1500</v>
      </c>
      <c r="D1153" s="107">
        <v>0</v>
      </c>
      <c r="E1153" s="107">
        <v>1500</v>
      </c>
      <c r="F1153" s="107">
        <v>0</v>
      </c>
      <c r="G1153" s="107">
        <v>1500</v>
      </c>
      <c r="I1153" s="22">
        <f>VLOOKUP(A1153,'gc 1 ok'!$A$1:$H$2475,3,FALSE)</f>
        <v>750</v>
      </c>
    </row>
    <row r="1154" spans="1:9" x14ac:dyDescent="0.2">
      <c r="A1154" s="104" t="s">
        <v>2210</v>
      </c>
      <c r="B1154" s="103" t="s">
        <v>2211</v>
      </c>
      <c r="C1154" s="107">
        <v>1500</v>
      </c>
      <c r="D1154" s="107">
        <v>0</v>
      </c>
      <c r="E1154" s="107">
        <v>1500</v>
      </c>
      <c r="F1154" s="107">
        <v>0</v>
      </c>
      <c r="G1154" s="107">
        <v>1500</v>
      </c>
      <c r="I1154" s="22">
        <f>VLOOKUP(A1154,'gc 1 ok'!$A$1:$H$2475,3,FALSE)</f>
        <v>750</v>
      </c>
    </row>
    <row r="1155" spans="1:9" x14ac:dyDescent="0.2">
      <c r="A1155" s="104" t="s">
        <v>2212</v>
      </c>
      <c r="B1155" s="103" t="s">
        <v>2213</v>
      </c>
      <c r="C1155" s="107">
        <v>1500</v>
      </c>
      <c r="D1155" s="107">
        <v>0</v>
      </c>
      <c r="E1155" s="107">
        <v>1500</v>
      </c>
      <c r="F1155" s="107">
        <v>0</v>
      </c>
      <c r="G1155" s="107">
        <v>1500</v>
      </c>
      <c r="I1155" s="22">
        <f>VLOOKUP(A1155,'gc 1 ok'!$A$1:$H$2475,3,FALSE)</f>
        <v>750</v>
      </c>
    </row>
    <row r="1156" spans="1:9" x14ac:dyDescent="0.2">
      <c r="A1156" s="104" t="s">
        <v>2214</v>
      </c>
      <c r="B1156" s="103" t="s">
        <v>2215</v>
      </c>
      <c r="C1156" s="107">
        <v>1500</v>
      </c>
      <c r="D1156" s="107">
        <v>0</v>
      </c>
      <c r="E1156" s="107">
        <v>1500</v>
      </c>
      <c r="F1156" s="107">
        <v>0</v>
      </c>
      <c r="G1156" s="107">
        <v>1500</v>
      </c>
      <c r="I1156" s="22">
        <f>VLOOKUP(A1156,'gc 1 ok'!$A$1:$H$2475,3,FALSE)</f>
        <v>750</v>
      </c>
    </row>
    <row r="1157" spans="1:9" x14ac:dyDescent="0.2">
      <c r="A1157" s="104" t="s">
        <v>2216</v>
      </c>
      <c r="B1157" s="103" t="s">
        <v>2217</v>
      </c>
      <c r="C1157" s="107">
        <v>1500</v>
      </c>
      <c r="D1157" s="107">
        <v>0</v>
      </c>
      <c r="E1157" s="107">
        <v>1500</v>
      </c>
      <c r="F1157" s="107">
        <v>0</v>
      </c>
      <c r="G1157" s="107">
        <v>1500</v>
      </c>
      <c r="I1157" s="22">
        <f>VLOOKUP(A1157,'gc 1 ok'!$A$1:$H$2475,3,FALSE)</f>
        <v>750</v>
      </c>
    </row>
    <row r="1158" spans="1:9" x14ac:dyDescent="0.2">
      <c r="A1158" s="104" t="s">
        <v>2218</v>
      </c>
      <c r="B1158" s="103" t="s">
        <v>2219</v>
      </c>
      <c r="C1158" s="107">
        <v>1500</v>
      </c>
      <c r="D1158" s="107">
        <v>0</v>
      </c>
      <c r="E1158" s="107">
        <v>1500</v>
      </c>
      <c r="F1158" s="107">
        <v>0</v>
      </c>
      <c r="G1158" s="107">
        <v>1500</v>
      </c>
      <c r="I1158" s="22">
        <f>VLOOKUP(A1158,'gc 1 ok'!$A$1:$H$2475,3,FALSE)</f>
        <v>750</v>
      </c>
    </row>
    <row r="1159" spans="1:9" x14ac:dyDescent="0.2">
      <c r="A1159" s="104" t="s">
        <v>2220</v>
      </c>
      <c r="B1159" s="103" t="s">
        <v>2221</v>
      </c>
      <c r="C1159" s="107">
        <v>1500</v>
      </c>
      <c r="D1159" s="107">
        <v>0</v>
      </c>
      <c r="E1159" s="107">
        <v>1500</v>
      </c>
      <c r="F1159" s="107">
        <v>0</v>
      </c>
      <c r="G1159" s="107">
        <v>1500</v>
      </c>
      <c r="I1159" s="22">
        <f>VLOOKUP(A1159,'gc 1 ok'!$A$1:$H$2475,3,FALSE)</f>
        <v>750</v>
      </c>
    </row>
    <row r="1160" spans="1:9" x14ac:dyDescent="0.2">
      <c r="A1160" s="104" t="s">
        <v>2222</v>
      </c>
      <c r="B1160" s="103" t="s">
        <v>2223</v>
      </c>
      <c r="C1160" s="107">
        <v>1500</v>
      </c>
      <c r="D1160" s="107">
        <v>0</v>
      </c>
      <c r="E1160" s="107">
        <v>1500</v>
      </c>
      <c r="F1160" s="107">
        <v>0</v>
      </c>
      <c r="G1160" s="107">
        <v>1500</v>
      </c>
      <c r="I1160" s="22">
        <f>VLOOKUP(A1160,'gc 1 ok'!$A$1:$H$2475,3,FALSE)</f>
        <v>750</v>
      </c>
    </row>
    <row r="1161" spans="1:9" x14ac:dyDescent="0.2">
      <c r="A1161" s="104" t="s">
        <v>2224</v>
      </c>
      <c r="B1161" s="103" t="s">
        <v>2225</v>
      </c>
      <c r="C1161" s="107">
        <v>1500</v>
      </c>
      <c r="D1161" s="107">
        <v>0</v>
      </c>
      <c r="E1161" s="107">
        <v>1500</v>
      </c>
      <c r="F1161" s="107">
        <v>0</v>
      </c>
      <c r="G1161" s="107">
        <v>1500</v>
      </c>
      <c r="I1161" s="22">
        <f>VLOOKUP(A1161,'gc 1 ok'!$A$1:$H$2475,3,FALSE)</f>
        <v>750</v>
      </c>
    </row>
    <row r="1162" spans="1:9" x14ac:dyDescent="0.2">
      <c r="A1162" s="104" t="s">
        <v>2226</v>
      </c>
      <c r="B1162" s="103" t="s">
        <v>2227</v>
      </c>
      <c r="C1162" s="107">
        <v>1500</v>
      </c>
      <c r="D1162" s="107">
        <v>0</v>
      </c>
      <c r="E1162" s="107">
        <v>1500</v>
      </c>
      <c r="F1162" s="107">
        <v>0</v>
      </c>
      <c r="G1162" s="107">
        <v>1500</v>
      </c>
      <c r="I1162" s="22">
        <f>VLOOKUP(A1162,'gc 1 ok'!$A$1:$H$2475,3,FALSE)</f>
        <v>750</v>
      </c>
    </row>
    <row r="1163" spans="1:9" x14ac:dyDescent="0.2">
      <c r="A1163" s="104" t="s">
        <v>2228</v>
      </c>
      <c r="B1163" s="103" t="s">
        <v>2229</v>
      </c>
      <c r="C1163" s="107">
        <v>1500</v>
      </c>
      <c r="D1163" s="107">
        <v>0</v>
      </c>
      <c r="E1163" s="107">
        <v>1500</v>
      </c>
      <c r="F1163" s="107">
        <v>0</v>
      </c>
      <c r="G1163" s="107">
        <v>1500</v>
      </c>
      <c r="I1163" s="22">
        <f>VLOOKUP(A1163,'gc 1 ok'!$A$1:$H$2475,3,FALSE)</f>
        <v>750</v>
      </c>
    </row>
    <row r="1164" spans="1:9" x14ac:dyDescent="0.2">
      <c r="A1164" s="104" t="s">
        <v>2230</v>
      </c>
      <c r="B1164" s="103" t="s">
        <v>2231</v>
      </c>
      <c r="C1164" s="107">
        <v>1500</v>
      </c>
      <c r="D1164" s="107">
        <v>0</v>
      </c>
      <c r="E1164" s="107">
        <v>1500</v>
      </c>
      <c r="F1164" s="107">
        <v>0</v>
      </c>
      <c r="G1164" s="107">
        <v>1500</v>
      </c>
      <c r="I1164" s="22">
        <f>VLOOKUP(A1164,'gc 1 ok'!$A$1:$H$2475,3,FALSE)</f>
        <v>750</v>
      </c>
    </row>
    <row r="1165" spans="1:9" x14ac:dyDescent="0.2">
      <c r="A1165" s="104" t="s">
        <v>2232</v>
      </c>
      <c r="B1165" s="103" t="s">
        <v>2233</v>
      </c>
      <c r="C1165" s="107">
        <v>1500</v>
      </c>
      <c r="D1165" s="107">
        <v>0</v>
      </c>
      <c r="E1165" s="107">
        <v>1500</v>
      </c>
      <c r="F1165" s="107">
        <v>0</v>
      </c>
      <c r="G1165" s="107">
        <v>1500</v>
      </c>
      <c r="I1165" s="22">
        <f>VLOOKUP(A1165,'gc 1 ok'!$A$1:$H$2475,3,FALSE)</f>
        <v>750</v>
      </c>
    </row>
    <row r="1166" spans="1:9" x14ac:dyDescent="0.2">
      <c r="A1166" s="104" t="s">
        <v>2234</v>
      </c>
      <c r="B1166" s="103" t="s">
        <v>2235</v>
      </c>
      <c r="C1166" s="107">
        <v>1500</v>
      </c>
      <c r="D1166" s="107">
        <v>0</v>
      </c>
      <c r="E1166" s="107">
        <v>1500</v>
      </c>
      <c r="F1166" s="107">
        <v>0</v>
      </c>
      <c r="G1166" s="107">
        <v>1500</v>
      </c>
      <c r="I1166" s="22">
        <f>VLOOKUP(A1166,'gc 1 ok'!$A$1:$H$2475,3,FALSE)</f>
        <v>750</v>
      </c>
    </row>
    <row r="1167" spans="1:9" x14ac:dyDescent="0.2">
      <c r="A1167" s="104" t="s">
        <v>2236</v>
      </c>
      <c r="B1167" s="103" t="s">
        <v>2237</v>
      </c>
      <c r="C1167" s="107">
        <v>1500</v>
      </c>
      <c r="D1167" s="107">
        <v>0</v>
      </c>
      <c r="E1167" s="107">
        <v>1500</v>
      </c>
      <c r="F1167" s="107">
        <v>0</v>
      </c>
      <c r="G1167" s="107">
        <v>1500</v>
      </c>
      <c r="I1167" s="22">
        <f>VLOOKUP(A1167,'gc 1 ok'!$A$1:$H$2475,3,FALSE)</f>
        <v>750</v>
      </c>
    </row>
    <row r="1168" spans="1:9" x14ac:dyDescent="0.2">
      <c r="A1168" s="104" t="s">
        <v>2238</v>
      </c>
      <c r="B1168" s="103" t="s">
        <v>2239</v>
      </c>
      <c r="C1168" s="107">
        <v>1500</v>
      </c>
      <c r="D1168" s="107">
        <v>0</v>
      </c>
      <c r="E1168" s="107">
        <v>1500</v>
      </c>
      <c r="F1168" s="107">
        <v>0</v>
      </c>
      <c r="G1168" s="107">
        <v>1500</v>
      </c>
      <c r="I1168" s="22">
        <f>VLOOKUP(A1168,'gc 1 ok'!$A$1:$H$2475,3,FALSE)</f>
        <v>750</v>
      </c>
    </row>
    <row r="1169" spans="1:9" x14ac:dyDescent="0.2">
      <c r="A1169" s="104" t="s">
        <v>2240</v>
      </c>
      <c r="B1169" s="103" t="s">
        <v>2241</v>
      </c>
      <c r="C1169" s="107">
        <v>1500</v>
      </c>
      <c r="D1169" s="107">
        <v>0</v>
      </c>
      <c r="E1169" s="107">
        <v>1500</v>
      </c>
      <c r="F1169" s="107">
        <v>0</v>
      </c>
      <c r="G1169" s="107">
        <v>1500</v>
      </c>
      <c r="I1169" s="22">
        <f>VLOOKUP(A1169,'gc 1 ok'!$A$1:$H$2475,3,FALSE)</f>
        <v>750</v>
      </c>
    </row>
    <row r="1170" spans="1:9" x14ac:dyDescent="0.2">
      <c r="A1170" s="104" t="s">
        <v>2242</v>
      </c>
      <c r="B1170" s="103" t="s">
        <v>2243</v>
      </c>
      <c r="C1170" s="107">
        <v>1500</v>
      </c>
      <c r="D1170" s="107">
        <v>0</v>
      </c>
      <c r="E1170" s="107">
        <v>1500</v>
      </c>
      <c r="F1170" s="107">
        <v>0</v>
      </c>
      <c r="G1170" s="107">
        <v>1500</v>
      </c>
      <c r="I1170" s="22">
        <f>VLOOKUP(A1170,'gc 1 ok'!$A$1:$H$2475,3,FALSE)</f>
        <v>750</v>
      </c>
    </row>
    <row r="1171" spans="1:9" x14ac:dyDescent="0.2">
      <c r="A1171" s="104" t="s">
        <v>2244</v>
      </c>
      <c r="B1171" s="103" t="s">
        <v>2245</v>
      </c>
      <c r="C1171" s="107">
        <v>1500</v>
      </c>
      <c r="D1171" s="107">
        <v>0</v>
      </c>
      <c r="E1171" s="107">
        <v>1500</v>
      </c>
      <c r="F1171" s="107">
        <v>0</v>
      </c>
      <c r="G1171" s="107">
        <v>1500</v>
      </c>
      <c r="I1171" s="22">
        <f>VLOOKUP(A1171,'gc 1 ok'!$A$1:$H$2475,3,FALSE)</f>
        <v>750</v>
      </c>
    </row>
    <row r="1172" spans="1:9" x14ac:dyDescent="0.2">
      <c r="A1172" s="104" t="s">
        <v>2246</v>
      </c>
      <c r="B1172" s="103" t="s">
        <v>2247</v>
      </c>
      <c r="C1172" s="107">
        <v>1500</v>
      </c>
      <c r="D1172" s="107">
        <v>0</v>
      </c>
      <c r="E1172" s="107">
        <v>1500</v>
      </c>
      <c r="F1172" s="107">
        <v>0</v>
      </c>
      <c r="G1172" s="107">
        <v>1500</v>
      </c>
      <c r="I1172" s="22">
        <f>VLOOKUP(A1172,'gc 1 ok'!$A$1:$H$2475,3,FALSE)</f>
        <v>750</v>
      </c>
    </row>
    <row r="1173" spans="1:9" x14ac:dyDescent="0.2">
      <c r="A1173" s="104" t="s">
        <v>2248</v>
      </c>
      <c r="B1173" s="103" t="s">
        <v>2249</v>
      </c>
      <c r="C1173" s="107">
        <v>1500</v>
      </c>
      <c r="D1173" s="107">
        <v>0</v>
      </c>
      <c r="E1173" s="107">
        <v>1500</v>
      </c>
      <c r="F1173" s="107">
        <v>0</v>
      </c>
      <c r="G1173" s="107">
        <v>1500</v>
      </c>
      <c r="I1173" s="22">
        <f>VLOOKUP(A1173,'gc 1 ok'!$A$1:$H$2475,3,FALSE)</f>
        <v>750</v>
      </c>
    </row>
    <row r="1174" spans="1:9" x14ac:dyDescent="0.2">
      <c r="A1174" s="104" t="s">
        <v>2250</v>
      </c>
      <c r="B1174" s="103" t="s">
        <v>2251</v>
      </c>
      <c r="C1174" s="107">
        <v>1500</v>
      </c>
      <c r="D1174" s="107">
        <v>0</v>
      </c>
      <c r="E1174" s="107">
        <v>1500</v>
      </c>
      <c r="F1174" s="107">
        <v>0</v>
      </c>
      <c r="G1174" s="107">
        <v>1500</v>
      </c>
      <c r="I1174" s="22">
        <f>VLOOKUP(A1174,'gc 1 ok'!$A$1:$H$2475,3,FALSE)</f>
        <v>750</v>
      </c>
    </row>
    <row r="1175" spans="1:9" x14ac:dyDescent="0.2">
      <c r="A1175" s="104" t="s">
        <v>2252</v>
      </c>
      <c r="B1175" s="103" t="s">
        <v>2253</v>
      </c>
      <c r="C1175" s="107">
        <v>1500</v>
      </c>
      <c r="D1175" s="107">
        <v>0</v>
      </c>
      <c r="E1175" s="107">
        <v>1500</v>
      </c>
      <c r="F1175" s="107">
        <v>0</v>
      </c>
      <c r="G1175" s="107">
        <v>1500</v>
      </c>
      <c r="I1175" s="22">
        <f>VLOOKUP(A1175,'gc 1 ok'!$A$1:$H$2475,3,FALSE)</f>
        <v>750</v>
      </c>
    </row>
    <row r="1176" spans="1:9" x14ac:dyDescent="0.2">
      <c r="A1176" s="104" t="s">
        <v>2254</v>
      </c>
      <c r="B1176" s="103" t="s">
        <v>2255</v>
      </c>
      <c r="C1176" s="107">
        <v>1500</v>
      </c>
      <c r="D1176" s="107">
        <v>0</v>
      </c>
      <c r="E1176" s="107">
        <v>1500</v>
      </c>
      <c r="F1176" s="107">
        <v>0</v>
      </c>
      <c r="G1176" s="107">
        <v>1500</v>
      </c>
      <c r="I1176" s="22">
        <f>VLOOKUP(A1176,'gc 1 ok'!$A$1:$H$2475,3,FALSE)</f>
        <v>750</v>
      </c>
    </row>
    <row r="1177" spans="1:9" x14ac:dyDescent="0.2">
      <c r="A1177" s="104" t="s">
        <v>2256</v>
      </c>
      <c r="B1177" s="103" t="s">
        <v>2257</v>
      </c>
      <c r="C1177" s="107">
        <v>1500</v>
      </c>
      <c r="D1177" s="107">
        <v>0</v>
      </c>
      <c r="E1177" s="107">
        <v>1500</v>
      </c>
      <c r="F1177" s="107">
        <v>0</v>
      </c>
      <c r="G1177" s="107">
        <v>1500</v>
      </c>
      <c r="I1177" s="22">
        <f>VLOOKUP(A1177,'gc 1 ok'!$A$1:$H$2475,3,FALSE)</f>
        <v>750</v>
      </c>
    </row>
    <row r="1178" spans="1:9" x14ac:dyDescent="0.2">
      <c r="A1178" s="104" t="s">
        <v>2258</v>
      </c>
      <c r="B1178" s="103" t="s">
        <v>2259</v>
      </c>
      <c r="C1178" s="107">
        <v>1500</v>
      </c>
      <c r="D1178" s="107">
        <v>0</v>
      </c>
      <c r="E1178" s="107">
        <v>1500</v>
      </c>
      <c r="F1178" s="107">
        <v>0</v>
      </c>
      <c r="G1178" s="107">
        <v>1500</v>
      </c>
      <c r="I1178" s="22">
        <f>VLOOKUP(A1178,'gc 1 ok'!$A$1:$H$2475,3,FALSE)</f>
        <v>750</v>
      </c>
    </row>
    <row r="1179" spans="1:9" x14ac:dyDescent="0.2">
      <c r="A1179" s="104" t="s">
        <v>2260</v>
      </c>
      <c r="B1179" s="103" t="s">
        <v>2261</v>
      </c>
      <c r="C1179" s="107">
        <v>1500</v>
      </c>
      <c r="D1179" s="107">
        <v>0</v>
      </c>
      <c r="E1179" s="107">
        <v>1500</v>
      </c>
      <c r="F1179" s="107">
        <v>0</v>
      </c>
      <c r="G1179" s="107">
        <v>1500</v>
      </c>
      <c r="I1179" s="22">
        <f>VLOOKUP(A1179,'gc 1 ok'!$A$1:$H$2475,3,FALSE)</f>
        <v>750</v>
      </c>
    </row>
    <row r="1180" spans="1:9" x14ac:dyDescent="0.2">
      <c r="A1180" s="104" t="s">
        <v>2262</v>
      </c>
      <c r="B1180" s="103" t="s">
        <v>2263</v>
      </c>
      <c r="C1180" s="107">
        <v>1500</v>
      </c>
      <c r="D1180" s="107">
        <v>0</v>
      </c>
      <c r="E1180" s="107">
        <v>1500</v>
      </c>
      <c r="F1180" s="107">
        <v>0</v>
      </c>
      <c r="G1180" s="107">
        <v>1500</v>
      </c>
      <c r="I1180" s="22">
        <f>VLOOKUP(A1180,'gc 1 ok'!$A$1:$H$2475,3,FALSE)</f>
        <v>750</v>
      </c>
    </row>
    <row r="1181" spans="1:9" x14ac:dyDescent="0.2">
      <c r="A1181" s="104" t="s">
        <v>2264</v>
      </c>
      <c r="B1181" s="103" t="s">
        <v>2265</v>
      </c>
      <c r="C1181" s="107">
        <v>1500</v>
      </c>
      <c r="D1181" s="107">
        <v>0</v>
      </c>
      <c r="E1181" s="107">
        <v>1500</v>
      </c>
      <c r="F1181" s="107">
        <v>0</v>
      </c>
      <c r="G1181" s="107">
        <v>1500</v>
      </c>
      <c r="I1181" s="22">
        <f>VLOOKUP(A1181,'gc 1 ok'!$A$1:$H$2475,3,FALSE)</f>
        <v>750</v>
      </c>
    </row>
    <row r="1182" spans="1:9" x14ac:dyDescent="0.2">
      <c r="A1182" s="104" t="s">
        <v>2266</v>
      </c>
      <c r="B1182" s="103" t="s">
        <v>2267</v>
      </c>
      <c r="C1182" s="107">
        <v>1500</v>
      </c>
      <c r="D1182" s="107">
        <v>0</v>
      </c>
      <c r="E1182" s="107">
        <v>1500</v>
      </c>
      <c r="F1182" s="107">
        <v>0</v>
      </c>
      <c r="G1182" s="107">
        <v>1500</v>
      </c>
      <c r="I1182" s="22">
        <f>VLOOKUP(A1182,'gc 1 ok'!$A$1:$H$2475,3,FALSE)</f>
        <v>750</v>
      </c>
    </row>
    <row r="1183" spans="1:9" x14ac:dyDescent="0.2">
      <c r="A1183" s="104" t="s">
        <v>2268</v>
      </c>
      <c r="B1183" s="103" t="s">
        <v>2269</v>
      </c>
      <c r="C1183" s="107">
        <v>1500</v>
      </c>
      <c r="D1183" s="107">
        <v>0</v>
      </c>
      <c r="E1183" s="107">
        <v>1500</v>
      </c>
      <c r="F1183" s="107">
        <v>0</v>
      </c>
      <c r="G1183" s="107">
        <v>1500</v>
      </c>
      <c r="I1183" s="22">
        <f>VLOOKUP(A1183,'gc 1 ok'!$A$1:$H$2475,3,FALSE)</f>
        <v>750</v>
      </c>
    </row>
    <row r="1184" spans="1:9" x14ac:dyDescent="0.2">
      <c r="A1184" s="104" t="s">
        <v>2270</v>
      </c>
      <c r="B1184" s="103" t="s">
        <v>2271</v>
      </c>
      <c r="C1184" s="107">
        <v>1500</v>
      </c>
      <c r="D1184" s="107">
        <v>0</v>
      </c>
      <c r="E1184" s="107">
        <v>1500</v>
      </c>
      <c r="F1184" s="107">
        <v>0</v>
      </c>
      <c r="G1184" s="107">
        <v>1500</v>
      </c>
      <c r="I1184" s="22">
        <f>VLOOKUP(A1184,'gc 1 ok'!$A$1:$H$2475,3,FALSE)</f>
        <v>750</v>
      </c>
    </row>
    <row r="1185" spans="1:9" x14ac:dyDescent="0.2">
      <c r="A1185" s="104" t="s">
        <v>2272</v>
      </c>
      <c r="B1185" s="103" t="s">
        <v>2273</v>
      </c>
      <c r="C1185" s="107">
        <v>1500</v>
      </c>
      <c r="D1185" s="107">
        <v>0</v>
      </c>
      <c r="E1185" s="107">
        <v>1500</v>
      </c>
      <c r="F1185" s="107">
        <v>0</v>
      </c>
      <c r="G1185" s="107">
        <v>1500</v>
      </c>
      <c r="I1185" s="22">
        <f>VLOOKUP(A1185,'gc 1 ok'!$A$1:$H$2475,3,FALSE)</f>
        <v>750</v>
      </c>
    </row>
    <row r="1186" spans="1:9" x14ac:dyDescent="0.2">
      <c r="A1186" s="104" t="s">
        <v>2274</v>
      </c>
      <c r="B1186" s="103" t="s">
        <v>2275</v>
      </c>
      <c r="C1186" s="107">
        <v>1500</v>
      </c>
      <c r="D1186" s="107">
        <v>0</v>
      </c>
      <c r="E1186" s="107">
        <v>1500</v>
      </c>
      <c r="F1186" s="107">
        <v>0</v>
      </c>
      <c r="G1186" s="107">
        <v>1500</v>
      </c>
      <c r="I1186" s="22">
        <f>VLOOKUP(A1186,'gc 1 ok'!$A$1:$H$2475,3,FALSE)</f>
        <v>750</v>
      </c>
    </row>
    <row r="1187" spans="1:9" x14ac:dyDescent="0.2">
      <c r="A1187" s="104" t="s">
        <v>2276</v>
      </c>
      <c r="B1187" s="103" t="s">
        <v>2277</v>
      </c>
      <c r="C1187" s="107">
        <v>1500</v>
      </c>
      <c r="D1187" s="107">
        <v>0</v>
      </c>
      <c r="E1187" s="107">
        <v>1500</v>
      </c>
      <c r="F1187" s="107">
        <v>0</v>
      </c>
      <c r="G1187" s="107">
        <v>1500</v>
      </c>
      <c r="I1187" s="22">
        <f>VLOOKUP(A1187,'gc 1 ok'!$A$1:$H$2475,3,FALSE)</f>
        <v>750</v>
      </c>
    </row>
    <row r="1188" spans="1:9" x14ac:dyDescent="0.2">
      <c r="A1188" s="104" t="s">
        <v>2278</v>
      </c>
      <c r="B1188" s="103" t="s">
        <v>2279</v>
      </c>
      <c r="C1188" s="107">
        <v>1500</v>
      </c>
      <c r="D1188" s="107">
        <v>0</v>
      </c>
      <c r="E1188" s="107">
        <v>1500</v>
      </c>
      <c r="F1188" s="107">
        <v>0</v>
      </c>
      <c r="G1188" s="107">
        <v>1500</v>
      </c>
      <c r="I1188" s="22">
        <f>VLOOKUP(A1188,'gc 1 ok'!$A$1:$H$2475,3,FALSE)</f>
        <v>750</v>
      </c>
    </row>
    <row r="1189" spans="1:9" x14ac:dyDescent="0.2">
      <c r="A1189" s="104" t="s">
        <v>2280</v>
      </c>
      <c r="B1189" s="103" t="s">
        <v>2281</v>
      </c>
      <c r="C1189" s="107">
        <v>1500</v>
      </c>
      <c r="D1189" s="107">
        <v>0</v>
      </c>
      <c r="E1189" s="107">
        <v>1500</v>
      </c>
      <c r="F1189" s="107">
        <v>0</v>
      </c>
      <c r="G1189" s="107">
        <v>1500</v>
      </c>
      <c r="I1189" s="22">
        <f>VLOOKUP(A1189,'gc 1 ok'!$A$1:$H$2475,3,FALSE)</f>
        <v>750</v>
      </c>
    </row>
    <row r="1190" spans="1:9" x14ac:dyDescent="0.2">
      <c r="A1190" s="104" t="s">
        <v>2282</v>
      </c>
      <c r="B1190" s="103" t="s">
        <v>2283</v>
      </c>
      <c r="C1190" s="107">
        <v>1500</v>
      </c>
      <c r="D1190" s="107">
        <v>0</v>
      </c>
      <c r="E1190" s="107">
        <v>1500</v>
      </c>
      <c r="F1190" s="107">
        <v>0</v>
      </c>
      <c r="G1190" s="107">
        <v>1500</v>
      </c>
      <c r="I1190" s="22">
        <f>VLOOKUP(A1190,'gc 1 ok'!$A$1:$H$2475,3,FALSE)</f>
        <v>750</v>
      </c>
    </row>
    <row r="1191" spans="1:9" x14ac:dyDescent="0.2">
      <c r="A1191" s="104" t="s">
        <v>2284</v>
      </c>
      <c r="B1191" s="103" t="s">
        <v>2285</v>
      </c>
      <c r="C1191" s="107">
        <v>1500</v>
      </c>
      <c r="D1191" s="107">
        <v>0</v>
      </c>
      <c r="E1191" s="107">
        <v>1500</v>
      </c>
      <c r="F1191" s="107">
        <v>0</v>
      </c>
      <c r="G1191" s="107">
        <v>1500</v>
      </c>
      <c r="I1191" s="22">
        <f>VLOOKUP(A1191,'gc 1 ok'!$A$1:$H$2475,3,FALSE)</f>
        <v>750</v>
      </c>
    </row>
    <row r="1192" spans="1:9" x14ac:dyDescent="0.2">
      <c r="A1192" s="104" t="s">
        <v>2286</v>
      </c>
      <c r="B1192" s="103" t="s">
        <v>2287</v>
      </c>
      <c r="C1192" s="107">
        <v>1500</v>
      </c>
      <c r="D1192" s="107">
        <v>0</v>
      </c>
      <c r="E1192" s="107">
        <v>1500</v>
      </c>
      <c r="F1192" s="107">
        <v>0</v>
      </c>
      <c r="G1192" s="107">
        <v>1500</v>
      </c>
      <c r="I1192" s="22">
        <f>VLOOKUP(A1192,'gc 1 ok'!$A$1:$H$2475,3,FALSE)</f>
        <v>750</v>
      </c>
    </row>
    <row r="1193" spans="1:9" x14ac:dyDescent="0.2">
      <c r="A1193" s="104" t="s">
        <v>2288</v>
      </c>
      <c r="B1193" s="103" t="s">
        <v>2289</v>
      </c>
      <c r="C1193" s="107">
        <v>1500</v>
      </c>
      <c r="D1193" s="107">
        <v>0</v>
      </c>
      <c r="E1193" s="107">
        <v>1500</v>
      </c>
      <c r="F1193" s="107">
        <v>0</v>
      </c>
      <c r="G1193" s="107">
        <v>1500</v>
      </c>
      <c r="I1193" s="22">
        <f>VLOOKUP(A1193,'gc 1 ok'!$A$1:$H$2475,3,FALSE)</f>
        <v>750</v>
      </c>
    </row>
    <row r="1194" spans="1:9" x14ac:dyDescent="0.2">
      <c r="A1194" s="104" t="s">
        <v>2290</v>
      </c>
      <c r="B1194" s="103" t="s">
        <v>2291</v>
      </c>
      <c r="C1194" s="107">
        <v>1500</v>
      </c>
      <c r="D1194" s="107">
        <v>0</v>
      </c>
      <c r="E1194" s="107">
        <v>1500</v>
      </c>
      <c r="F1194" s="107">
        <v>0</v>
      </c>
      <c r="G1194" s="107">
        <v>1500</v>
      </c>
      <c r="I1194" s="22">
        <f>VLOOKUP(A1194,'gc 1 ok'!$A$1:$H$2475,3,FALSE)</f>
        <v>750</v>
      </c>
    </row>
    <row r="1195" spans="1:9" x14ac:dyDescent="0.2">
      <c r="A1195" s="104" t="s">
        <v>2292</v>
      </c>
      <c r="B1195" s="103" t="s">
        <v>2293</v>
      </c>
      <c r="C1195" s="107">
        <v>1500</v>
      </c>
      <c r="D1195" s="107">
        <v>0</v>
      </c>
      <c r="E1195" s="107">
        <v>1500</v>
      </c>
      <c r="F1195" s="107">
        <v>0</v>
      </c>
      <c r="G1195" s="107">
        <v>1500</v>
      </c>
      <c r="I1195" s="22">
        <f>VLOOKUP(A1195,'gc 1 ok'!$A$1:$H$2475,3,FALSE)</f>
        <v>750</v>
      </c>
    </row>
    <row r="1196" spans="1:9" x14ac:dyDescent="0.2">
      <c r="A1196" s="104" t="s">
        <v>2294</v>
      </c>
      <c r="B1196" s="103" t="s">
        <v>2295</v>
      </c>
      <c r="C1196" s="107">
        <v>1500</v>
      </c>
      <c r="D1196" s="107">
        <v>0</v>
      </c>
      <c r="E1196" s="107">
        <v>1500</v>
      </c>
      <c r="F1196" s="107">
        <v>0</v>
      </c>
      <c r="G1196" s="107">
        <v>1500</v>
      </c>
      <c r="I1196" s="22">
        <f>VLOOKUP(A1196,'gc 1 ok'!$A$1:$H$2475,3,FALSE)</f>
        <v>750</v>
      </c>
    </row>
    <row r="1197" spans="1:9" x14ac:dyDescent="0.2">
      <c r="A1197" s="104" t="s">
        <v>2296</v>
      </c>
      <c r="B1197" s="103" t="s">
        <v>2297</v>
      </c>
      <c r="C1197" s="107">
        <v>1500</v>
      </c>
      <c r="D1197" s="107">
        <v>0</v>
      </c>
      <c r="E1197" s="107">
        <v>1500</v>
      </c>
      <c r="F1197" s="107">
        <v>0</v>
      </c>
      <c r="G1197" s="107">
        <v>1500</v>
      </c>
      <c r="I1197" s="22">
        <f>VLOOKUP(A1197,'gc 1 ok'!$A$1:$H$2475,3,FALSE)</f>
        <v>750</v>
      </c>
    </row>
    <row r="1198" spans="1:9" x14ac:dyDescent="0.2">
      <c r="A1198" s="104" t="s">
        <v>2298</v>
      </c>
      <c r="B1198" s="103" t="s">
        <v>2299</v>
      </c>
      <c r="C1198" s="107">
        <v>1500</v>
      </c>
      <c r="D1198" s="107">
        <v>0</v>
      </c>
      <c r="E1198" s="107">
        <v>1500</v>
      </c>
      <c r="F1198" s="107">
        <v>0</v>
      </c>
      <c r="G1198" s="107">
        <v>1500</v>
      </c>
      <c r="I1198" s="22">
        <f>VLOOKUP(A1198,'gc 1 ok'!$A$1:$H$2475,3,FALSE)</f>
        <v>750</v>
      </c>
    </row>
    <row r="1199" spans="1:9" x14ac:dyDescent="0.2">
      <c r="A1199" s="104" t="s">
        <v>2300</v>
      </c>
      <c r="B1199" s="103" t="s">
        <v>2301</v>
      </c>
      <c r="C1199" s="107">
        <v>1500</v>
      </c>
      <c r="D1199" s="107">
        <v>0</v>
      </c>
      <c r="E1199" s="107">
        <v>1500</v>
      </c>
      <c r="F1199" s="107">
        <v>0</v>
      </c>
      <c r="G1199" s="107">
        <v>1500</v>
      </c>
      <c r="I1199" s="22">
        <f>VLOOKUP(A1199,'gc 1 ok'!$A$1:$H$2475,3,FALSE)</f>
        <v>750</v>
      </c>
    </row>
    <row r="1200" spans="1:9" x14ac:dyDescent="0.2">
      <c r="A1200" s="104" t="s">
        <v>2302</v>
      </c>
      <c r="B1200" s="103" t="s">
        <v>2303</v>
      </c>
      <c r="C1200" s="107">
        <v>1500</v>
      </c>
      <c r="D1200" s="107">
        <v>0</v>
      </c>
      <c r="E1200" s="107">
        <v>1500</v>
      </c>
      <c r="F1200" s="107">
        <v>0</v>
      </c>
      <c r="G1200" s="107">
        <v>1500</v>
      </c>
      <c r="I1200" s="22">
        <f>VLOOKUP(A1200,'gc 1 ok'!$A$1:$H$2475,3,FALSE)</f>
        <v>750</v>
      </c>
    </row>
    <row r="1201" spans="1:9" x14ac:dyDescent="0.2">
      <c r="A1201" s="104" t="s">
        <v>2304</v>
      </c>
      <c r="B1201" s="103" t="s">
        <v>2305</v>
      </c>
      <c r="C1201" s="107">
        <v>1500</v>
      </c>
      <c r="D1201" s="107">
        <v>0</v>
      </c>
      <c r="E1201" s="107">
        <v>1500</v>
      </c>
      <c r="F1201" s="107">
        <v>0</v>
      </c>
      <c r="G1201" s="107">
        <v>1500</v>
      </c>
      <c r="I1201" s="22">
        <f>VLOOKUP(A1201,'gc 1 ok'!$A$1:$H$2475,3,FALSE)</f>
        <v>750</v>
      </c>
    </row>
    <row r="1202" spans="1:9" x14ac:dyDescent="0.2">
      <c r="A1202" s="104" t="s">
        <v>2306</v>
      </c>
      <c r="B1202" s="103" t="s">
        <v>2307</v>
      </c>
      <c r="C1202" s="107">
        <v>1500</v>
      </c>
      <c r="D1202" s="107">
        <v>0</v>
      </c>
      <c r="E1202" s="107">
        <v>1500</v>
      </c>
      <c r="F1202" s="107">
        <v>0</v>
      </c>
      <c r="G1202" s="107">
        <v>1500</v>
      </c>
      <c r="I1202" s="22">
        <f>VLOOKUP(A1202,'gc 1 ok'!$A$1:$H$2475,3,FALSE)</f>
        <v>750</v>
      </c>
    </row>
    <row r="1203" spans="1:9" x14ac:dyDescent="0.2">
      <c r="A1203" s="104" t="s">
        <v>2308</v>
      </c>
      <c r="B1203" s="103" t="s">
        <v>2309</v>
      </c>
      <c r="C1203" s="107">
        <v>1500</v>
      </c>
      <c r="D1203" s="107">
        <v>0</v>
      </c>
      <c r="E1203" s="107">
        <v>1500</v>
      </c>
      <c r="F1203" s="107">
        <v>0</v>
      </c>
      <c r="G1203" s="107">
        <v>1500</v>
      </c>
      <c r="I1203" s="22">
        <f>VLOOKUP(A1203,'gc 1 ok'!$A$1:$H$2475,3,FALSE)</f>
        <v>750</v>
      </c>
    </row>
    <row r="1204" spans="1:9" x14ac:dyDescent="0.2">
      <c r="A1204" s="104" t="s">
        <v>2310</v>
      </c>
      <c r="B1204" s="103" t="s">
        <v>2311</v>
      </c>
      <c r="C1204" s="107">
        <v>1500</v>
      </c>
      <c r="D1204" s="107">
        <v>0</v>
      </c>
      <c r="E1204" s="107">
        <v>1500</v>
      </c>
      <c r="F1204" s="107">
        <v>0</v>
      </c>
      <c r="G1204" s="107">
        <v>1500</v>
      </c>
      <c r="I1204" s="22">
        <f>VLOOKUP(A1204,'gc 1 ok'!$A$1:$H$2475,3,FALSE)</f>
        <v>750</v>
      </c>
    </row>
    <row r="1205" spans="1:9" x14ac:dyDescent="0.2">
      <c r="A1205" s="104" t="s">
        <v>2312</v>
      </c>
      <c r="B1205" s="103" t="s">
        <v>2313</v>
      </c>
      <c r="C1205" s="107">
        <v>1500</v>
      </c>
      <c r="D1205" s="107">
        <v>0</v>
      </c>
      <c r="E1205" s="107">
        <v>1500</v>
      </c>
      <c r="F1205" s="107">
        <v>0</v>
      </c>
      <c r="G1205" s="107">
        <v>1500</v>
      </c>
      <c r="I1205" s="22">
        <f>VLOOKUP(A1205,'gc 1 ok'!$A$1:$H$2475,3,FALSE)</f>
        <v>750</v>
      </c>
    </row>
    <row r="1206" spans="1:9" x14ac:dyDescent="0.2">
      <c r="A1206" s="104" t="s">
        <v>2314</v>
      </c>
      <c r="B1206" s="103" t="s">
        <v>2315</v>
      </c>
      <c r="C1206" s="107">
        <v>1500</v>
      </c>
      <c r="D1206" s="107">
        <v>0</v>
      </c>
      <c r="E1206" s="107">
        <v>1500</v>
      </c>
      <c r="F1206" s="107">
        <v>0</v>
      </c>
      <c r="G1206" s="107">
        <v>1500</v>
      </c>
      <c r="I1206" s="22">
        <f>VLOOKUP(A1206,'gc 1 ok'!$A$1:$H$2475,3,FALSE)</f>
        <v>750</v>
      </c>
    </row>
    <row r="1207" spans="1:9" x14ac:dyDescent="0.2">
      <c r="A1207" s="104" t="s">
        <v>2316</v>
      </c>
      <c r="B1207" s="103" t="s">
        <v>2317</v>
      </c>
      <c r="C1207" s="107">
        <v>1500</v>
      </c>
      <c r="D1207" s="107">
        <v>0</v>
      </c>
      <c r="E1207" s="107">
        <v>1500</v>
      </c>
      <c r="F1207" s="107">
        <v>0</v>
      </c>
      <c r="G1207" s="107">
        <v>1500</v>
      </c>
      <c r="I1207" s="22">
        <f>VLOOKUP(A1207,'gc 1 ok'!$A$1:$H$2475,3,FALSE)</f>
        <v>750</v>
      </c>
    </row>
    <row r="1208" spans="1:9" x14ac:dyDescent="0.2">
      <c r="A1208" s="104" t="s">
        <v>2318</v>
      </c>
      <c r="B1208" s="103" t="s">
        <v>5159</v>
      </c>
      <c r="C1208" s="107">
        <v>1500</v>
      </c>
      <c r="D1208" s="107">
        <v>0</v>
      </c>
      <c r="E1208" s="107">
        <v>1500</v>
      </c>
      <c r="F1208" s="107">
        <v>0</v>
      </c>
      <c r="G1208" s="107">
        <v>1500</v>
      </c>
      <c r="I1208" s="22" t="e">
        <f>VLOOKUP(A1208,'gc 1 ok'!$A$1:$H$2475,3,FALSE)</f>
        <v>#N/A</v>
      </c>
    </row>
    <row r="1209" spans="1:9" s="4" customFormat="1" x14ac:dyDescent="0.2">
      <c r="A1209" s="104" t="s">
        <v>2319</v>
      </c>
      <c r="B1209" s="103" t="s">
        <v>2320</v>
      </c>
      <c r="C1209" s="107">
        <v>1500</v>
      </c>
      <c r="D1209" s="107">
        <v>0</v>
      </c>
      <c r="E1209" s="107">
        <v>1500</v>
      </c>
      <c r="F1209" s="107">
        <v>0</v>
      </c>
      <c r="G1209" s="107">
        <v>1500</v>
      </c>
      <c r="I1209" s="22" t="e">
        <f>VLOOKUP(A1209,'gc 1 ok'!$A$1:$H$2475,3,FALSE)</f>
        <v>#N/A</v>
      </c>
    </row>
    <row r="1210" spans="1:9" x14ac:dyDescent="0.2">
      <c r="A1210" s="104" t="s">
        <v>2321</v>
      </c>
      <c r="B1210" s="103" t="s">
        <v>2322</v>
      </c>
      <c r="C1210" s="107">
        <v>1500</v>
      </c>
      <c r="D1210" s="107">
        <v>0</v>
      </c>
      <c r="E1210" s="107">
        <v>1500</v>
      </c>
      <c r="F1210" s="107">
        <v>0</v>
      </c>
      <c r="G1210" s="107">
        <v>1500</v>
      </c>
      <c r="I1210" s="22" t="e">
        <f>VLOOKUP(A1210,'gc 1 ok'!$A$1:$H$2475,3,FALSE)</f>
        <v>#N/A</v>
      </c>
    </row>
    <row r="1211" spans="1:9" x14ac:dyDescent="0.2">
      <c r="A1211" s="104" t="s">
        <v>2323</v>
      </c>
      <c r="B1211" s="103" t="s">
        <v>2324</v>
      </c>
      <c r="C1211" s="107">
        <v>1500</v>
      </c>
      <c r="D1211" s="107">
        <v>0</v>
      </c>
      <c r="E1211" s="107">
        <v>1500</v>
      </c>
      <c r="F1211" s="107">
        <v>0</v>
      </c>
      <c r="G1211" s="107">
        <v>1500</v>
      </c>
      <c r="I1211" s="22">
        <f>VLOOKUP(A1211,'gc 1 ok'!$A$1:$H$2475,3,FALSE)</f>
        <v>750</v>
      </c>
    </row>
    <row r="1212" spans="1:9" x14ac:dyDescent="0.2">
      <c r="A1212" s="109" t="s">
        <v>108</v>
      </c>
      <c r="B1212" s="105"/>
      <c r="C1212" s="105" t="s">
        <v>109</v>
      </c>
      <c r="D1212" s="105" t="s">
        <v>109</v>
      </c>
      <c r="E1212" s="105" t="s">
        <v>109</v>
      </c>
      <c r="F1212" s="105" t="s">
        <v>109</v>
      </c>
      <c r="G1212" s="105" t="s">
        <v>109</v>
      </c>
      <c r="I1212" s="22" t="str">
        <f>VLOOKUP(A1212,'gc 1 ok'!$A$1:$H$2475,3,FALSE)</f>
        <v xml:space="preserve">  -----------------------</v>
      </c>
    </row>
    <row r="1213" spans="1:9" ht="15" x14ac:dyDescent="0.25">
      <c r="A1213" s="102"/>
      <c r="B1213" s="102"/>
      <c r="C1213" s="110">
        <v>183000</v>
      </c>
      <c r="D1213" s="110">
        <v>0</v>
      </c>
      <c r="E1213" s="110">
        <v>183000</v>
      </c>
      <c r="F1213" s="110">
        <v>0</v>
      </c>
      <c r="G1213" s="110">
        <v>183000</v>
      </c>
      <c r="I1213" s="22" t="e">
        <f>VLOOKUP(A1213,'gc 1 ok'!$A$1:$H$2475,3,FALSE)</f>
        <v>#N/A</v>
      </c>
    </row>
    <row r="1214" spans="1:9" ht="15" x14ac:dyDescent="0.25">
      <c r="A1214" s="96"/>
      <c r="B1214" s="96"/>
      <c r="C1214" s="101"/>
      <c r="D1214" s="101"/>
      <c r="E1214" s="101"/>
      <c r="F1214" s="101"/>
      <c r="G1214" s="101"/>
      <c r="I1214" s="22" t="e">
        <f>VLOOKUP(A1214,'gc 1 ok'!$A$1:$H$2475,3,FALSE)</f>
        <v>#N/A</v>
      </c>
    </row>
    <row r="1215" spans="1:9" ht="15" x14ac:dyDescent="0.25">
      <c r="A1215" s="106" t="s">
        <v>2325</v>
      </c>
      <c r="B1215" s="102"/>
      <c r="C1215" s="102"/>
      <c r="D1215" s="102"/>
      <c r="E1215" s="102"/>
      <c r="F1215" s="102"/>
      <c r="G1215" s="102"/>
      <c r="I1215" s="22">
        <f>VLOOKUP(A1215,'gc 1 ok'!$A$1:$H$2475,3,FALSE)</f>
        <v>0</v>
      </c>
    </row>
    <row r="1216" spans="1:9" x14ac:dyDescent="0.2">
      <c r="A1216" s="104" t="s">
        <v>2326</v>
      </c>
      <c r="B1216" s="103" t="s">
        <v>2327</v>
      </c>
      <c r="C1216" s="107">
        <v>2000</v>
      </c>
      <c r="D1216" s="107">
        <v>0</v>
      </c>
      <c r="E1216" s="107">
        <v>2000</v>
      </c>
      <c r="F1216" s="107">
        <v>0</v>
      </c>
      <c r="G1216" s="107">
        <v>2000</v>
      </c>
      <c r="I1216" s="22">
        <f>VLOOKUP(A1216,'gc 1 ok'!$A$1:$H$2475,3,FALSE)</f>
        <v>1000</v>
      </c>
    </row>
    <row r="1217" spans="1:9" x14ac:dyDescent="0.2">
      <c r="A1217" s="104" t="s">
        <v>2328</v>
      </c>
      <c r="B1217" s="103" t="s">
        <v>2329</v>
      </c>
      <c r="C1217" s="107">
        <v>2000</v>
      </c>
      <c r="D1217" s="107">
        <v>0</v>
      </c>
      <c r="E1217" s="107">
        <v>2000</v>
      </c>
      <c r="F1217" s="107">
        <v>0</v>
      </c>
      <c r="G1217" s="107">
        <v>2000</v>
      </c>
      <c r="I1217" s="22">
        <f>VLOOKUP(A1217,'gc 1 ok'!$A$1:$H$2475,3,FALSE)</f>
        <v>1000</v>
      </c>
    </row>
    <row r="1218" spans="1:9" x14ac:dyDescent="0.2">
      <c r="A1218" s="104" t="s">
        <v>2330</v>
      </c>
      <c r="B1218" s="103" t="s">
        <v>2331</v>
      </c>
      <c r="C1218" s="107">
        <v>2000</v>
      </c>
      <c r="D1218" s="107">
        <v>0</v>
      </c>
      <c r="E1218" s="107">
        <v>2000</v>
      </c>
      <c r="F1218" s="107">
        <v>0</v>
      </c>
      <c r="G1218" s="107">
        <v>2000</v>
      </c>
      <c r="I1218" s="22">
        <f>VLOOKUP(A1218,'gc 1 ok'!$A$1:$H$2475,3,FALSE)</f>
        <v>1000</v>
      </c>
    </row>
    <row r="1219" spans="1:9" x14ac:dyDescent="0.2">
      <c r="A1219" s="104" t="s">
        <v>2332</v>
      </c>
      <c r="B1219" s="103" t="s">
        <v>2333</v>
      </c>
      <c r="C1219" s="107">
        <v>2000</v>
      </c>
      <c r="D1219" s="107">
        <v>0</v>
      </c>
      <c r="E1219" s="107">
        <v>2000</v>
      </c>
      <c r="F1219" s="107">
        <v>0</v>
      </c>
      <c r="G1219" s="107">
        <v>2000</v>
      </c>
      <c r="I1219" s="22">
        <f>VLOOKUP(A1219,'gc 1 ok'!$A$1:$H$2475,3,FALSE)</f>
        <v>1000</v>
      </c>
    </row>
    <row r="1220" spans="1:9" x14ac:dyDescent="0.2">
      <c r="A1220" s="104" t="s">
        <v>2334</v>
      </c>
      <c r="B1220" s="103" t="s">
        <v>2335</v>
      </c>
      <c r="C1220" s="107">
        <v>2000</v>
      </c>
      <c r="D1220" s="107">
        <v>0</v>
      </c>
      <c r="E1220" s="107">
        <v>2000</v>
      </c>
      <c r="F1220" s="107">
        <v>0</v>
      </c>
      <c r="G1220" s="107">
        <v>2000</v>
      </c>
      <c r="I1220" s="22">
        <f>VLOOKUP(A1220,'gc 1 ok'!$A$1:$H$2475,3,FALSE)</f>
        <v>1000</v>
      </c>
    </row>
    <row r="1221" spans="1:9" x14ac:dyDescent="0.2">
      <c r="A1221" s="104" t="s">
        <v>2336</v>
      </c>
      <c r="B1221" s="103" t="s">
        <v>2337</v>
      </c>
      <c r="C1221" s="107">
        <v>2000</v>
      </c>
      <c r="D1221" s="107">
        <v>0</v>
      </c>
      <c r="E1221" s="107">
        <v>2000</v>
      </c>
      <c r="F1221" s="107">
        <v>0</v>
      </c>
      <c r="G1221" s="107">
        <v>2000</v>
      </c>
      <c r="I1221" s="22">
        <f>VLOOKUP(A1221,'gc 1 ok'!$A$1:$H$2475,3,FALSE)</f>
        <v>1000</v>
      </c>
    </row>
    <row r="1222" spans="1:9" x14ac:dyDescent="0.2">
      <c r="A1222" s="104" t="s">
        <v>2338</v>
      </c>
      <c r="B1222" s="103" t="s">
        <v>2339</v>
      </c>
      <c r="C1222" s="107">
        <v>2000</v>
      </c>
      <c r="D1222" s="107">
        <v>0</v>
      </c>
      <c r="E1222" s="107">
        <v>2000</v>
      </c>
      <c r="F1222" s="107">
        <v>0</v>
      </c>
      <c r="G1222" s="107">
        <v>2000</v>
      </c>
      <c r="I1222" s="22">
        <f>VLOOKUP(A1222,'gc 1 ok'!$A$1:$H$2475,3,FALSE)</f>
        <v>1000</v>
      </c>
    </row>
    <row r="1223" spans="1:9" x14ac:dyDescent="0.2">
      <c r="A1223" s="104" t="s">
        <v>2340</v>
      </c>
      <c r="B1223" s="103" t="s">
        <v>2341</v>
      </c>
      <c r="C1223" s="107">
        <v>2000</v>
      </c>
      <c r="D1223" s="107">
        <v>0</v>
      </c>
      <c r="E1223" s="107">
        <v>2000</v>
      </c>
      <c r="F1223" s="107">
        <v>0</v>
      </c>
      <c r="G1223" s="107">
        <v>2000</v>
      </c>
      <c r="I1223" s="22">
        <f>VLOOKUP(A1223,'gc 1 ok'!$A$1:$H$2475,3,FALSE)</f>
        <v>1000</v>
      </c>
    </row>
    <row r="1224" spans="1:9" x14ac:dyDescent="0.2">
      <c r="A1224" s="104" t="s">
        <v>2342</v>
      </c>
      <c r="B1224" s="103" t="s">
        <v>2343</v>
      </c>
      <c r="C1224" s="107">
        <v>2000</v>
      </c>
      <c r="D1224" s="107">
        <v>0</v>
      </c>
      <c r="E1224" s="107">
        <v>2000</v>
      </c>
      <c r="F1224" s="107">
        <v>0</v>
      </c>
      <c r="G1224" s="107">
        <v>2000</v>
      </c>
      <c r="I1224" s="22">
        <f>VLOOKUP(A1224,'gc 1 ok'!$A$1:$H$2475,3,FALSE)</f>
        <v>1000</v>
      </c>
    </row>
    <row r="1225" spans="1:9" x14ac:dyDescent="0.2">
      <c r="A1225" s="104" t="s">
        <v>2344</v>
      </c>
      <c r="B1225" s="103" t="s">
        <v>2345</v>
      </c>
      <c r="C1225" s="107">
        <v>2000</v>
      </c>
      <c r="D1225" s="107">
        <v>0</v>
      </c>
      <c r="E1225" s="107">
        <v>2000</v>
      </c>
      <c r="F1225" s="107">
        <v>0</v>
      </c>
      <c r="G1225" s="107">
        <v>2000</v>
      </c>
      <c r="I1225" s="22">
        <f>VLOOKUP(A1225,'gc 1 ok'!$A$1:$H$2475,3,FALSE)</f>
        <v>1000</v>
      </c>
    </row>
    <row r="1226" spans="1:9" x14ac:dyDescent="0.2">
      <c r="A1226" s="104" t="s">
        <v>2346</v>
      </c>
      <c r="B1226" s="103" t="s">
        <v>2347</v>
      </c>
      <c r="C1226" s="107">
        <v>1500</v>
      </c>
      <c r="D1226" s="107">
        <v>0</v>
      </c>
      <c r="E1226" s="107">
        <v>1500</v>
      </c>
      <c r="F1226" s="107">
        <v>0</v>
      </c>
      <c r="G1226" s="107">
        <v>1500</v>
      </c>
      <c r="I1226" s="22">
        <f>VLOOKUP(A1226,'gc 1 ok'!$A$1:$H$2475,3,FALSE)</f>
        <v>750</v>
      </c>
    </row>
    <row r="1227" spans="1:9" x14ac:dyDescent="0.2">
      <c r="A1227" s="104" t="s">
        <v>2348</v>
      </c>
      <c r="B1227" s="103" t="s">
        <v>2349</v>
      </c>
      <c r="C1227" s="107">
        <v>1500</v>
      </c>
      <c r="D1227" s="107">
        <v>0</v>
      </c>
      <c r="E1227" s="107">
        <v>1500</v>
      </c>
      <c r="F1227" s="107">
        <v>0</v>
      </c>
      <c r="G1227" s="107">
        <v>1500</v>
      </c>
      <c r="I1227" s="22">
        <f>VLOOKUP(A1227,'gc 1 ok'!$A$1:$H$2475,3,FALSE)</f>
        <v>750</v>
      </c>
    </row>
    <row r="1228" spans="1:9" x14ac:dyDescent="0.2">
      <c r="A1228" s="104" t="s">
        <v>2350</v>
      </c>
      <c r="B1228" s="103" t="s">
        <v>2351</v>
      </c>
      <c r="C1228" s="107">
        <v>1500</v>
      </c>
      <c r="D1228" s="107">
        <v>0</v>
      </c>
      <c r="E1228" s="107">
        <v>1500</v>
      </c>
      <c r="F1228" s="107">
        <v>0</v>
      </c>
      <c r="G1228" s="107">
        <v>1500</v>
      </c>
      <c r="I1228" s="22">
        <f>VLOOKUP(A1228,'gc 1 ok'!$A$1:$H$2475,3,FALSE)</f>
        <v>750</v>
      </c>
    </row>
    <row r="1229" spans="1:9" x14ac:dyDescent="0.2">
      <c r="A1229" s="104" t="s">
        <v>2352</v>
      </c>
      <c r="B1229" s="103" t="s">
        <v>2353</v>
      </c>
      <c r="C1229" s="107">
        <v>1500</v>
      </c>
      <c r="D1229" s="107">
        <v>0</v>
      </c>
      <c r="E1229" s="107">
        <v>1500</v>
      </c>
      <c r="F1229" s="107">
        <v>0</v>
      </c>
      <c r="G1229" s="107">
        <v>1500</v>
      </c>
      <c r="I1229" s="22">
        <f>VLOOKUP(A1229,'gc 1 ok'!$A$1:$H$2475,3,FALSE)</f>
        <v>750</v>
      </c>
    </row>
    <row r="1230" spans="1:9" x14ac:dyDescent="0.2">
      <c r="A1230" s="104" t="s">
        <v>2354</v>
      </c>
      <c r="B1230" s="103" t="s">
        <v>2355</v>
      </c>
      <c r="C1230" s="107">
        <v>1500</v>
      </c>
      <c r="D1230" s="107">
        <v>0</v>
      </c>
      <c r="E1230" s="107">
        <v>1500</v>
      </c>
      <c r="F1230" s="107">
        <v>0</v>
      </c>
      <c r="G1230" s="107">
        <v>1500</v>
      </c>
      <c r="I1230" s="22">
        <f>VLOOKUP(A1230,'gc 1 ok'!$A$1:$H$2475,3,FALSE)</f>
        <v>750</v>
      </c>
    </row>
    <row r="1231" spans="1:9" x14ac:dyDescent="0.2">
      <c r="A1231" s="104" t="s">
        <v>2356</v>
      </c>
      <c r="B1231" s="103" t="s">
        <v>2357</v>
      </c>
      <c r="C1231" s="107">
        <v>1500</v>
      </c>
      <c r="D1231" s="107">
        <v>0</v>
      </c>
      <c r="E1231" s="107">
        <v>1500</v>
      </c>
      <c r="F1231" s="107">
        <v>0</v>
      </c>
      <c r="G1231" s="107">
        <v>1500</v>
      </c>
      <c r="I1231" s="22">
        <f>VLOOKUP(A1231,'gc 1 ok'!$A$1:$H$2475,3,FALSE)</f>
        <v>750</v>
      </c>
    </row>
    <row r="1232" spans="1:9" x14ac:dyDescent="0.2">
      <c r="A1232" s="104" t="s">
        <v>2358</v>
      </c>
      <c r="B1232" s="103" t="s">
        <v>2359</v>
      </c>
      <c r="C1232" s="107">
        <v>1500</v>
      </c>
      <c r="D1232" s="107">
        <v>0</v>
      </c>
      <c r="E1232" s="107">
        <v>1500</v>
      </c>
      <c r="F1232" s="107">
        <v>0</v>
      </c>
      <c r="G1232" s="107">
        <v>1500</v>
      </c>
      <c r="I1232" s="22">
        <f>VLOOKUP(A1232,'gc 1 ok'!$A$1:$H$2475,3,FALSE)</f>
        <v>750</v>
      </c>
    </row>
    <row r="1233" spans="1:9" x14ac:dyDescent="0.2">
      <c r="A1233" s="104" t="s">
        <v>2360</v>
      </c>
      <c r="B1233" s="103" t="s">
        <v>2361</v>
      </c>
      <c r="C1233" s="107">
        <v>1500</v>
      </c>
      <c r="D1233" s="107">
        <v>0</v>
      </c>
      <c r="E1233" s="107">
        <v>1500</v>
      </c>
      <c r="F1233" s="107">
        <v>0</v>
      </c>
      <c r="G1233" s="107">
        <v>1500</v>
      </c>
      <c r="I1233" s="22">
        <f>VLOOKUP(A1233,'gc 1 ok'!$A$1:$H$2475,3,FALSE)</f>
        <v>750</v>
      </c>
    </row>
    <row r="1234" spans="1:9" x14ac:dyDescent="0.2">
      <c r="A1234" s="104" t="s">
        <v>2362</v>
      </c>
      <c r="B1234" s="103" t="s">
        <v>2363</v>
      </c>
      <c r="C1234" s="107">
        <v>1500</v>
      </c>
      <c r="D1234" s="107">
        <v>0</v>
      </c>
      <c r="E1234" s="107">
        <v>1500</v>
      </c>
      <c r="F1234" s="107">
        <v>0</v>
      </c>
      <c r="G1234" s="107">
        <v>1500</v>
      </c>
      <c r="I1234" s="22">
        <f>VLOOKUP(A1234,'gc 1 ok'!$A$1:$H$2475,3,FALSE)</f>
        <v>750</v>
      </c>
    </row>
    <row r="1235" spans="1:9" x14ac:dyDescent="0.2">
      <c r="A1235" s="104" t="s">
        <v>2364</v>
      </c>
      <c r="B1235" s="103" t="s">
        <v>2365</v>
      </c>
      <c r="C1235" s="107">
        <v>1500</v>
      </c>
      <c r="D1235" s="107">
        <v>0</v>
      </c>
      <c r="E1235" s="107">
        <v>1500</v>
      </c>
      <c r="F1235" s="107">
        <v>0</v>
      </c>
      <c r="G1235" s="107">
        <v>1500</v>
      </c>
      <c r="I1235" s="22">
        <f>VLOOKUP(A1235,'gc 1 ok'!$A$1:$H$2475,3,FALSE)</f>
        <v>750</v>
      </c>
    </row>
    <row r="1236" spans="1:9" x14ac:dyDescent="0.2">
      <c r="A1236" s="104" t="s">
        <v>2366</v>
      </c>
      <c r="B1236" s="103" t="s">
        <v>2367</v>
      </c>
      <c r="C1236" s="107">
        <v>1500</v>
      </c>
      <c r="D1236" s="107">
        <v>0</v>
      </c>
      <c r="E1236" s="107">
        <v>1500</v>
      </c>
      <c r="F1236" s="107">
        <v>0</v>
      </c>
      <c r="G1236" s="107">
        <v>1500</v>
      </c>
      <c r="I1236" s="22">
        <f>VLOOKUP(A1236,'gc 1 ok'!$A$1:$H$2475,3,FALSE)</f>
        <v>750</v>
      </c>
    </row>
    <row r="1237" spans="1:9" x14ac:dyDescent="0.2">
      <c r="A1237" s="104" t="s">
        <v>2368</v>
      </c>
      <c r="B1237" s="103" t="s">
        <v>2369</v>
      </c>
      <c r="C1237" s="107">
        <v>1500</v>
      </c>
      <c r="D1237" s="107">
        <v>0</v>
      </c>
      <c r="E1237" s="107">
        <v>1500</v>
      </c>
      <c r="F1237" s="107">
        <v>0</v>
      </c>
      <c r="G1237" s="107">
        <v>1500</v>
      </c>
      <c r="I1237" s="22">
        <f>VLOOKUP(A1237,'gc 1 ok'!$A$1:$H$2475,3,FALSE)</f>
        <v>750</v>
      </c>
    </row>
    <row r="1238" spans="1:9" x14ac:dyDescent="0.2">
      <c r="A1238" s="104" t="s">
        <v>2370</v>
      </c>
      <c r="B1238" s="103" t="s">
        <v>2371</v>
      </c>
      <c r="C1238" s="107">
        <v>1500</v>
      </c>
      <c r="D1238" s="107">
        <v>0</v>
      </c>
      <c r="E1238" s="107">
        <v>1500</v>
      </c>
      <c r="F1238" s="107">
        <v>0</v>
      </c>
      <c r="G1238" s="107">
        <v>1500</v>
      </c>
      <c r="I1238" s="22">
        <f>VLOOKUP(A1238,'gc 1 ok'!$A$1:$H$2475,3,FALSE)</f>
        <v>750</v>
      </c>
    </row>
    <row r="1239" spans="1:9" x14ac:dyDescent="0.2">
      <c r="A1239" s="104" t="s">
        <v>2372</v>
      </c>
      <c r="B1239" s="103" t="s">
        <v>2373</v>
      </c>
      <c r="C1239" s="107">
        <v>1500</v>
      </c>
      <c r="D1239" s="107">
        <v>0</v>
      </c>
      <c r="E1239" s="107">
        <v>1500</v>
      </c>
      <c r="F1239" s="107">
        <v>0</v>
      </c>
      <c r="G1239" s="107">
        <v>1500</v>
      </c>
      <c r="I1239" s="22">
        <f>VLOOKUP(A1239,'gc 1 ok'!$A$1:$H$2475,3,FALSE)</f>
        <v>750</v>
      </c>
    </row>
    <row r="1240" spans="1:9" x14ac:dyDescent="0.2">
      <c r="A1240" s="104" t="s">
        <v>2374</v>
      </c>
      <c r="B1240" s="103" t="s">
        <v>2375</v>
      </c>
      <c r="C1240" s="107">
        <v>1500</v>
      </c>
      <c r="D1240" s="107">
        <v>0</v>
      </c>
      <c r="E1240" s="107">
        <v>1500</v>
      </c>
      <c r="F1240" s="107">
        <v>0</v>
      </c>
      <c r="G1240" s="107">
        <v>1500</v>
      </c>
      <c r="I1240" s="22">
        <f>VLOOKUP(A1240,'gc 1 ok'!$A$1:$H$2475,3,FALSE)</f>
        <v>750</v>
      </c>
    </row>
    <row r="1241" spans="1:9" x14ac:dyDescent="0.2">
      <c r="A1241" s="104" t="s">
        <v>2376</v>
      </c>
      <c r="B1241" s="103" t="s">
        <v>2377</v>
      </c>
      <c r="C1241" s="107">
        <v>1500</v>
      </c>
      <c r="D1241" s="107">
        <v>0</v>
      </c>
      <c r="E1241" s="107">
        <v>1500</v>
      </c>
      <c r="F1241" s="107">
        <v>0</v>
      </c>
      <c r="G1241" s="107">
        <v>1500</v>
      </c>
      <c r="I1241" s="22">
        <f>VLOOKUP(A1241,'gc 1 ok'!$A$1:$H$2475,3,FALSE)</f>
        <v>750</v>
      </c>
    </row>
    <row r="1242" spans="1:9" x14ac:dyDescent="0.2">
      <c r="A1242" s="104" t="s">
        <v>2378</v>
      </c>
      <c r="B1242" s="103" t="s">
        <v>2379</v>
      </c>
      <c r="C1242" s="107">
        <v>1500</v>
      </c>
      <c r="D1242" s="107">
        <v>0</v>
      </c>
      <c r="E1242" s="107">
        <v>1500</v>
      </c>
      <c r="F1242" s="107">
        <v>0</v>
      </c>
      <c r="G1242" s="107">
        <v>1500</v>
      </c>
      <c r="I1242" s="22">
        <f>VLOOKUP(A1242,'gc 1 ok'!$A$1:$H$2475,3,FALSE)</f>
        <v>750</v>
      </c>
    </row>
    <row r="1243" spans="1:9" x14ac:dyDescent="0.2">
      <c r="A1243" s="104" t="s">
        <v>2380</v>
      </c>
      <c r="B1243" s="103" t="s">
        <v>2381</v>
      </c>
      <c r="C1243" s="107">
        <v>1500</v>
      </c>
      <c r="D1243" s="107">
        <v>0</v>
      </c>
      <c r="E1243" s="107">
        <v>1500</v>
      </c>
      <c r="F1243" s="107">
        <v>0</v>
      </c>
      <c r="G1243" s="107">
        <v>1500</v>
      </c>
      <c r="I1243" s="22">
        <f>VLOOKUP(A1243,'gc 1 ok'!$A$1:$H$2475,3,FALSE)</f>
        <v>750</v>
      </c>
    </row>
    <row r="1244" spans="1:9" x14ac:dyDescent="0.2">
      <c r="A1244" s="104" t="s">
        <v>2382</v>
      </c>
      <c r="B1244" s="103" t="s">
        <v>2383</v>
      </c>
      <c r="C1244" s="107">
        <v>1500</v>
      </c>
      <c r="D1244" s="107">
        <v>0</v>
      </c>
      <c r="E1244" s="107">
        <v>1500</v>
      </c>
      <c r="F1244" s="107">
        <v>0</v>
      </c>
      <c r="G1244" s="107">
        <v>1500</v>
      </c>
      <c r="I1244" s="22">
        <f>VLOOKUP(A1244,'gc 1 ok'!$A$1:$H$2475,3,FALSE)</f>
        <v>750</v>
      </c>
    </row>
    <row r="1245" spans="1:9" x14ac:dyDescent="0.2">
      <c r="A1245" s="104" t="s">
        <v>2384</v>
      </c>
      <c r="B1245" s="103" t="s">
        <v>2385</v>
      </c>
      <c r="C1245" s="107">
        <v>1500</v>
      </c>
      <c r="D1245" s="107">
        <v>0</v>
      </c>
      <c r="E1245" s="107">
        <v>1500</v>
      </c>
      <c r="F1245" s="107">
        <v>0</v>
      </c>
      <c r="G1245" s="107">
        <v>1500</v>
      </c>
      <c r="I1245" s="22">
        <f>VLOOKUP(A1245,'gc 1 ok'!$A$1:$H$2475,3,FALSE)</f>
        <v>750</v>
      </c>
    </row>
    <row r="1246" spans="1:9" x14ac:dyDescent="0.2">
      <c r="A1246" s="104" t="s">
        <v>2386</v>
      </c>
      <c r="B1246" s="103" t="s">
        <v>2387</v>
      </c>
      <c r="C1246" s="107">
        <v>2000</v>
      </c>
      <c r="D1246" s="107">
        <v>0</v>
      </c>
      <c r="E1246" s="107">
        <v>2000</v>
      </c>
      <c r="F1246" s="107">
        <v>0</v>
      </c>
      <c r="G1246" s="107">
        <v>2000</v>
      </c>
      <c r="I1246" s="22">
        <f>VLOOKUP(A1246,'gc 1 ok'!$A$1:$H$2475,3,FALSE)</f>
        <v>1000</v>
      </c>
    </row>
    <row r="1247" spans="1:9" x14ac:dyDescent="0.2">
      <c r="A1247" s="104" t="s">
        <v>2388</v>
      </c>
      <c r="B1247" s="103" t="s">
        <v>2389</v>
      </c>
      <c r="C1247" s="107">
        <v>1500</v>
      </c>
      <c r="D1247" s="107">
        <v>0</v>
      </c>
      <c r="E1247" s="107">
        <v>1500</v>
      </c>
      <c r="F1247" s="107">
        <v>0</v>
      </c>
      <c r="G1247" s="107">
        <v>1500</v>
      </c>
      <c r="I1247" s="22">
        <f>VLOOKUP(A1247,'gc 1 ok'!$A$1:$H$2475,3,FALSE)</f>
        <v>750</v>
      </c>
    </row>
    <row r="1248" spans="1:9" x14ac:dyDescent="0.2">
      <c r="A1248" s="104" t="s">
        <v>2390</v>
      </c>
      <c r="B1248" s="103" t="s">
        <v>2391</v>
      </c>
      <c r="C1248" s="107">
        <v>1500</v>
      </c>
      <c r="D1248" s="107">
        <v>0</v>
      </c>
      <c r="E1248" s="107">
        <v>1500</v>
      </c>
      <c r="F1248" s="107">
        <v>0</v>
      </c>
      <c r="G1248" s="107">
        <v>1500</v>
      </c>
      <c r="I1248" s="22">
        <f>VLOOKUP(A1248,'gc 1 ok'!$A$1:$H$2475,3,FALSE)</f>
        <v>750</v>
      </c>
    </row>
    <row r="1249" spans="1:9" x14ac:dyDescent="0.2">
      <c r="A1249" s="104" t="s">
        <v>2392</v>
      </c>
      <c r="B1249" s="103" t="s">
        <v>2393</v>
      </c>
      <c r="C1249" s="107">
        <v>1500</v>
      </c>
      <c r="D1249" s="107">
        <v>0</v>
      </c>
      <c r="E1249" s="107">
        <v>1500</v>
      </c>
      <c r="F1249" s="107">
        <v>0</v>
      </c>
      <c r="G1249" s="107">
        <v>1500</v>
      </c>
      <c r="I1249" s="22">
        <f>VLOOKUP(A1249,'gc 1 ok'!$A$1:$H$2475,3,FALSE)</f>
        <v>750</v>
      </c>
    </row>
    <row r="1250" spans="1:9" x14ac:dyDescent="0.2">
      <c r="A1250" s="104" t="s">
        <v>2394</v>
      </c>
      <c r="B1250" s="103" t="s">
        <v>2395</v>
      </c>
      <c r="C1250" s="107">
        <v>1500</v>
      </c>
      <c r="D1250" s="107">
        <v>0</v>
      </c>
      <c r="E1250" s="107">
        <v>1500</v>
      </c>
      <c r="F1250" s="107">
        <v>0</v>
      </c>
      <c r="G1250" s="107">
        <v>1500</v>
      </c>
      <c r="I1250" s="22">
        <f>VLOOKUP(A1250,'gc 1 ok'!$A$1:$H$2475,3,FALSE)</f>
        <v>750</v>
      </c>
    </row>
    <row r="1251" spans="1:9" x14ac:dyDescent="0.2">
      <c r="A1251" s="104" t="s">
        <v>2396</v>
      </c>
      <c r="B1251" s="103" t="s">
        <v>2397</v>
      </c>
      <c r="C1251" s="107">
        <v>1500</v>
      </c>
      <c r="D1251" s="107">
        <v>0</v>
      </c>
      <c r="E1251" s="107">
        <v>1500</v>
      </c>
      <c r="F1251" s="107">
        <v>0</v>
      </c>
      <c r="G1251" s="107">
        <v>1500</v>
      </c>
      <c r="I1251" s="22">
        <f>VLOOKUP(A1251,'gc 1 ok'!$A$1:$H$2475,3,FALSE)</f>
        <v>750</v>
      </c>
    </row>
    <row r="1252" spans="1:9" x14ac:dyDescent="0.2">
      <c r="A1252" s="104" t="s">
        <v>2398</v>
      </c>
      <c r="B1252" s="103" t="s">
        <v>2399</v>
      </c>
      <c r="C1252" s="107">
        <v>1500</v>
      </c>
      <c r="D1252" s="107">
        <v>0</v>
      </c>
      <c r="E1252" s="107">
        <v>1500</v>
      </c>
      <c r="F1252" s="107">
        <v>0</v>
      </c>
      <c r="G1252" s="107">
        <v>1500</v>
      </c>
      <c r="I1252" s="22">
        <f>VLOOKUP(A1252,'gc 1 ok'!$A$1:$H$2475,3,FALSE)</f>
        <v>750</v>
      </c>
    </row>
    <row r="1253" spans="1:9" x14ac:dyDescent="0.2">
      <c r="A1253" s="104" t="s">
        <v>2400</v>
      </c>
      <c r="B1253" s="103" t="s">
        <v>2401</v>
      </c>
      <c r="C1253" s="107">
        <v>1500</v>
      </c>
      <c r="D1253" s="107">
        <v>0</v>
      </c>
      <c r="E1253" s="107">
        <v>1500</v>
      </c>
      <c r="F1253" s="107">
        <v>0</v>
      </c>
      <c r="G1253" s="107">
        <v>1500</v>
      </c>
      <c r="I1253" s="22">
        <f>VLOOKUP(A1253,'gc 1 ok'!$A$1:$H$2475,3,FALSE)</f>
        <v>750</v>
      </c>
    </row>
    <row r="1254" spans="1:9" x14ac:dyDescent="0.2">
      <c r="A1254" s="104" t="s">
        <v>2402</v>
      </c>
      <c r="B1254" s="103" t="s">
        <v>2403</v>
      </c>
      <c r="C1254" s="107">
        <v>1500</v>
      </c>
      <c r="D1254" s="107">
        <v>0</v>
      </c>
      <c r="E1254" s="107">
        <v>1500</v>
      </c>
      <c r="F1254" s="107">
        <v>0</v>
      </c>
      <c r="G1254" s="107">
        <v>1500</v>
      </c>
      <c r="I1254" s="22">
        <f>VLOOKUP(A1254,'gc 1 ok'!$A$1:$H$2475,3,FALSE)</f>
        <v>750</v>
      </c>
    </row>
    <row r="1255" spans="1:9" x14ac:dyDescent="0.2">
      <c r="A1255" s="104" t="s">
        <v>2404</v>
      </c>
      <c r="B1255" s="103" t="s">
        <v>2405</v>
      </c>
      <c r="C1255" s="107">
        <v>1500</v>
      </c>
      <c r="D1255" s="107">
        <v>0</v>
      </c>
      <c r="E1255" s="107">
        <v>1500</v>
      </c>
      <c r="F1255" s="107">
        <v>0</v>
      </c>
      <c r="G1255" s="107">
        <v>1500</v>
      </c>
      <c r="I1255" s="22">
        <f>VLOOKUP(A1255,'gc 1 ok'!$A$1:$H$2475,3,FALSE)</f>
        <v>750</v>
      </c>
    </row>
    <row r="1256" spans="1:9" x14ac:dyDescent="0.2">
      <c r="A1256" s="104" t="s">
        <v>2406</v>
      </c>
      <c r="B1256" s="103" t="s">
        <v>2407</v>
      </c>
      <c r="C1256" s="107">
        <v>1500</v>
      </c>
      <c r="D1256" s="107">
        <v>0</v>
      </c>
      <c r="E1256" s="107">
        <v>1500</v>
      </c>
      <c r="F1256" s="107">
        <v>0</v>
      </c>
      <c r="G1256" s="107">
        <v>1500</v>
      </c>
      <c r="I1256" s="22">
        <f>VLOOKUP(A1256,'gc 1 ok'!$A$1:$H$2475,3,FALSE)</f>
        <v>750</v>
      </c>
    </row>
    <row r="1257" spans="1:9" x14ac:dyDescent="0.2">
      <c r="A1257" s="104" t="s">
        <v>2408</v>
      </c>
      <c r="B1257" s="103" t="s">
        <v>2409</v>
      </c>
      <c r="C1257" s="107">
        <v>1500</v>
      </c>
      <c r="D1257" s="107">
        <v>0</v>
      </c>
      <c r="E1257" s="107">
        <v>1500</v>
      </c>
      <c r="F1257" s="107">
        <v>0</v>
      </c>
      <c r="G1257" s="107">
        <v>1500</v>
      </c>
      <c r="I1257" s="22">
        <f>VLOOKUP(A1257,'gc 1 ok'!$A$1:$H$2475,3,FALSE)</f>
        <v>750</v>
      </c>
    </row>
    <row r="1258" spans="1:9" x14ac:dyDescent="0.2">
      <c r="A1258" s="104" t="s">
        <v>2410</v>
      </c>
      <c r="B1258" s="103" t="s">
        <v>2411</v>
      </c>
      <c r="C1258" s="107">
        <v>1500</v>
      </c>
      <c r="D1258" s="107">
        <v>0</v>
      </c>
      <c r="E1258" s="107">
        <v>1500</v>
      </c>
      <c r="F1258" s="107">
        <v>0</v>
      </c>
      <c r="G1258" s="107">
        <v>1500</v>
      </c>
      <c r="I1258" s="22">
        <f>VLOOKUP(A1258,'gc 1 ok'!$A$1:$H$2475,3,FALSE)</f>
        <v>750</v>
      </c>
    </row>
    <row r="1259" spans="1:9" x14ac:dyDescent="0.2">
      <c r="A1259" s="104" t="s">
        <v>2412</v>
      </c>
      <c r="B1259" s="103" t="s">
        <v>2413</v>
      </c>
      <c r="C1259" s="107">
        <v>1500</v>
      </c>
      <c r="D1259" s="107">
        <v>0</v>
      </c>
      <c r="E1259" s="107">
        <v>1500</v>
      </c>
      <c r="F1259" s="107">
        <v>0</v>
      </c>
      <c r="G1259" s="107">
        <v>1500</v>
      </c>
      <c r="I1259" s="22">
        <f>VLOOKUP(A1259,'gc 1 ok'!$A$1:$H$2475,3,FALSE)</f>
        <v>750</v>
      </c>
    </row>
    <row r="1260" spans="1:9" x14ac:dyDescent="0.2">
      <c r="A1260" s="104" t="s">
        <v>2414</v>
      </c>
      <c r="B1260" s="103" t="s">
        <v>2415</v>
      </c>
      <c r="C1260" s="107">
        <v>1500</v>
      </c>
      <c r="D1260" s="107">
        <v>0</v>
      </c>
      <c r="E1260" s="107">
        <v>1500</v>
      </c>
      <c r="F1260" s="107">
        <v>0</v>
      </c>
      <c r="G1260" s="107">
        <v>1500</v>
      </c>
      <c r="I1260" s="22">
        <f>VLOOKUP(A1260,'gc 1 ok'!$A$1:$H$2475,3,FALSE)</f>
        <v>750</v>
      </c>
    </row>
    <row r="1261" spans="1:9" x14ac:dyDescent="0.2">
      <c r="A1261" s="104" t="s">
        <v>2416</v>
      </c>
      <c r="B1261" s="103" t="s">
        <v>2417</v>
      </c>
      <c r="C1261" s="107">
        <v>1500</v>
      </c>
      <c r="D1261" s="107">
        <v>0</v>
      </c>
      <c r="E1261" s="107">
        <v>1500</v>
      </c>
      <c r="F1261" s="107">
        <v>0</v>
      </c>
      <c r="G1261" s="107">
        <v>1500</v>
      </c>
      <c r="I1261" s="22">
        <f>VLOOKUP(A1261,'gc 1 ok'!$A$1:$H$2475,3,FALSE)</f>
        <v>750</v>
      </c>
    </row>
    <row r="1262" spans="1:9" x14ac:dyDescent="0.2">
      <c r="A1262" s="104" t="s">
        <v>2418</v>
      </c>
      <c r="B1262" s="103" t="s">
        <v>2419</v>
      </c>
      <c r="C1262" s="107">
        <v>2000</v>
      </c>
      <c r="D1262" s="107">
        <v>0</v>
      </c>
      <c r="E1262" s="107">
        <v>2000</v>
      </c>
      <c r="F1262" s="107">
        <v>0</v>
      </c>
      <c r="G1262" s="107">
        <v>2000</v>
      </c>
      <c r="I1262" s="22">
        <f>VLOOKUP(A1262,'gc 1 ok'!$A$1:$H$2475,3,FALSE)</f>
        <v>1000</v>
      </c>
    </row>
    <row r="1263" spans="1:9" x14ac:dyDescent="0.2">
      <c r="A1263" s="104" t="s">
        <v>2420</v>
      </c>
      <c r="B1263" s="103" t="s">
        <v>2421</v>
      </c>
      <c r="C1263" s="107">
        <v>1500</v>
      </c>
      <c r="D1263" s="107">
        <v>0</v>
      </c>
      <c r="E1263" s="107">
        <v>1500</v>
      </c>
      <c r="F1263" s="107">
        <v>0</v>
      </c>
      <c r="G1263" s="107">
        <v>1500</v>
      </c>
      <c r="I1263" s="22">
        <f>VLOOKUP(A1263,'gc 1 ok'!$A$1:$H$2475,3,FALSE)</f>
        <v>750</v>
      </c>
    </row>
    <row r="1264" spans="1:9" x14ac:dyDescent="0.2">
      <c r="A1264" s="104" t="s">
        <v>2422</v>
      </c>
      <c r="B1264" s="103" t="s">
        <v>2423</v>
      </c>
      <c r="C1264" s="107">
        <v>1500</v>
      </c>
      <c r="D1264" s="107">
        <v>0</v>
      </c>
      <c r="E1264" s="107">
        <v>1500</v>
      </c>
      <c r="F1264" s="107">
        <v>0</v>
      </c>
      <c r="G1264" s="107">
        <v>1500</v>
      </c>
      <c r="I1264" s="22">
        <f>VLOOKUP(A1264,'gc 1 ok'!$A$1:$H$2475,3,FALSE)</f>
        <v>750</v>
      </c>
    </row>
    <row r="1265" spans="1:9" x14ac:dyDescent="0.2">
      <c r="A1265" s="104" t="s">
        <v>2424</v>
      </c>
      <c r="B1265" s="103" t="s">
        <v>2425</v>
      </c>
      <c r="C1265" s="107">
        <v>1500</v>
      </c>
      <c r="D1265" s="107">
        <v>0</v>
      </c>
      <c r="E1265" s="107">
        <v>1500</v>
      </c>
      <c r="F1265" s="107">
        <v>0</v>
      </c>
      <c r="G1265" s="107">
        <v>1500</v>
      </c>
      <c r="I1265" s="22">
        <f>VLOOKUP(A1265,'gc 1 ok'!$A$1:$H$2475,3,FALSE)</f>
        <v>750</v>
      </c>
    </row>
    <row r="1266" spans="1:9" x14ac:dyDescent="0.2">
      <c r="A1266" s="104" t="s">
        <v>2426</v>
      </c>
      <c r="B1266" s="103" t="s">
        <v>2427</v>
      </c>
      <c r="C1266" s="107">
        <v>1500</v>
      </c>
      <c r="D1266" s="107">
        <v>0</v>
      </c>
      <c r="E1266" s="107">
        <v>1500</v>
      </c>
      <c r="F1266" s="107">
        <v>0</v>
      </c>
      <c r="G1266" s="107">
        <v>1500</v>
      </c>
      <c r="I1266" s="22">
        <f>VLOOKUP(A1266,'gc 1 ok'!$A$1:$H$2475,3,FALSE)</f>
        <v>750</v>
      </c>
    </row>
    <row r="1267" spans="1:9" x14ac:dyDescent="0.2">
      <c r="A1267" s="104" t="s">
        <v>2428</v>
      </c>
      <c r="B1267" s="103" t="s">
        <v>2429</v>
      </c>
      <c r="C1267" s="107">
        <v>1500</v>
      </c>
      <c r="D1267" s="107">
        <v>0</v>
      </c>
      <c r="E1267" s="107">
        <v>1500</v>
      </c>
      <c r="F1267" s="107">
        <v>0</v>
      </c>
      <c r="G1267" s="107">
        <v>1500</v>
      </c>
      <c r="I1267" s="22">
        <f>VLOOKUP(A1267,'gc 1 ok'!$A$1:$H$2475,3,FALSE)</f>
        <v>750</v>
      </c>
    </row>
    <row r="1268" spans="1:9" x14ac:dyDescent="0.2">
      <c r="A1268" s="104" t="s">
        <v>2430</v>
      </c>
      <c r="B1268" s="103" t="s">
        <v>2431</v>
      </c>
      <c r="C1268" s="107">
        <v>1500</v>
      </c>
      <c r="D1268" s="107">
        <v>0</v>
      </c>
      <c r="E1268" s="107">
        <v>1500</v>
      </c>
      <c r="F1268" s="107">
        <v>0</v>
      </c>
      <c r="G1268" s="107">
        <v>1500</v>
      </c>
      <c r="I1268" s="22">
        <f>VLOOKUP(A1268,'gc 1 ok'!$A$1:$H$2475,3,FALSE)</f>
        <v>750</v>
      </c>
    </row>
    <row r="1269" spans="1:9" x14ac:dyDescent="0.2">
      <c r="A1269" s="104" t="s">
        <v>2432</v>
      </c>
      <c r="B1269" s="103" t="s">
        <v>2433</v>
      </c>
      <c r="C1269" s="107">
        <v>1500</v>
      </c>
      <c r="D1269" s="107">
        <v>0</v>
      </c>
      <c r="E1269" s="107">
        <v>1500</v>
      </c>
      <c r="F1269" s="107">
        <v>0</v>
      </c>
      <c r="G1269" s="107">
        <v>1500</v>
      </c>
      <c r="I1269" s="22">
        <f>VLOOKUP(A1269,'gc 1 ok'!$A$1:$H$2475,3,FALSE)</f>
        <v>750</v>
      </c>
    </row>
    <row r="1270" spans="1:9" x14ac:dyDescent="0.2">
      <c r="A1270" s="104" t="s">
        <v>2434</v>
      </c>
      <c r="B1270" s="103" t="s">
        <v>2435</v>
      </c>
      <c r="C1270" s="107">
        <v>1500</v>
      </c>
      <c r="D1270" s="107">
        <v>0</v>
      </c>
      <c r="E1270" s="107">
        <v>1500</v>
      </c>
      <c r="F1270" s="107">
        <v>0</v>
      </c>
      <c r="G1270" s="107">
        <v>1500</v>
      </c>
      <c r="I1270" s="22">
        <f>VLOOKUP(A1270,'gc 1 ok'!$A$1:$H$2475,3,FALSE)</f>
        <v>750</v>
      </c>
    </row>
    <row r="1271" spans="1:9" x14ac:dyDescent="0.2">
      <c r="A1271" s="104" t="s">
        <v>2436</v>
      </c>
      <c r="B1271" s="103" t="s">
        <v>2437</v>
      </c>
      <c r="C1271" s="107">
        <v>1500</v>
      </c>
      <c r="D1271" s="107">
        <v>0</v>
      </c>
      <c r="E1271" s="107">
        <v>1500</v>
      </c>
      <c r="F1271" s="107">
        <v>0</v>
      </c>
      <c r="G1271" s="107">
        <v>1500</v>
      </c>
      <c r="I1271" s="22">
        <f>VLOOKUP(A1271,'gc 1 ok'!$A$1:$H$2475,3,FALSE)</f>
        <v>750</v>
      </c>
    </row>
    <row r="1272" spans="1:9" x14ac:dyDescent="0.2">
      <c r="A1272" s="104" t="s">
        <v>2438</v>
      </c>
      <c r="B1272" s="103" t="s">
        <v>2439</v>
      </c>
      <c r="C1272" s="107">
        <v>1500</v>
      </c>
      <c r="D1272" s="107">
        <v>0</v>
      </c>
      <c r="E1272" s="107">
        <v>1500</v>
      </c>
      <c r="F1272" s="107">
        <v>0</v>
      </c>
      <c r="G1272" s="107">
        <v>1500</v>
      </c>
      <c r="I1272" s="22">
        <f>VLOOKUP(A1272,'gc 1 ok'!$A$1:$H$2475,3,FALSE)</f>
        <v>750</v>
      </c>
    </row>
    <row r="1273" spans="1:9" x14ac:dyDescent="0.2">
      <c r="A1273" s="104" t="s">
        <v>2440</v>
      </c>
      <c r="B1273" s="103" t="s">
        <v>2441</v>
      </c>
      <c r="C1273" s="107">
        <v>1500</v>
      </c>
      <c r="D1273" s="107">
        <v>0</v>
      </c>
      <c r="E1273" s="107">
        <v>1500</v>
      </c>
      <c r="F1273" s="107">
        <v>0</v>
      </c>
      <c r="G1273" s="107">
        <v>1500</v>
      </c>
      <c r="I1273" s="22">
        <f>VLOOKUP(A1273,'gc 1 ok'!$A$1:$H$2475,3,FALSE)</f>
        <v>750</v>
      </c>
    </row>
    <row r="1274" spans="1:9" x14ac:dyDescent="0.2">
      <c r="A1274" s="104" t="s">
        <v>2442</v>
      </c>
      <c r="B1274" s="103" t="s">
        <v>2443</v>
      </c>
      <c r="C1274" s="107">
        <v>1500</v>
      </c>
      <c r="D1274" s="107">
        <v>0</v>
      </c>
      <c r="E1274" s="107">
        <v>1500</v>
      </c>
      <c r="F1274" s="107">
        <v>0</v>
      </c>
      <c r="G1274" s="107">
        <v>1500</v>
      </c>
      <c r="I1274" s="22">
        <f>VLOOKUP(A1274,'gc 1 ok'!$A$1:$H$2475,3,FALSE)</f>
        <v>750</v>
      </c>
    </row>
    <row r="1275" spans="1:9" x14ac:dyDescent="0.2">
      <c r="A1275" s="104" t="s">
        <v>2444</v>
      </c>
      <c r="B1275" s="103" t="s">
        <v>2445</v>
      </c>
      <c r="C1275" s="107">
        <v>1500</v>
      </c>
      <c r="D1275" s="107">
        <v>0</v>
      </c>
      <c r="E1275" s="107">
        <v>1500</v>
      </c>
      <c r="F1275" s="107">
        <v>0</v>
      </c>
      <c r="G1275" s="107">
        <v>1500</v>
      </c>
      <c r="I1275" s="22">
        <f>VLOOKUP(A1275,'gc 1 ok'!$A$1:$H$2475,3,FALSE)</f>
        <v>750</v>
      </c>
    </row>
    <row r="1276" spans="1:9" x14ac:dyDescent="0.2">
      <c r="A1276" s="104" t="s">
        <v>2446</v>
      </c>
      <c r="B1276" s="103" t="s">
        <v>2447</v>
      </c>
      <c r="C1276" s="107">
        <v>1500</v>
      </c>
      <c r="D1276" s="107">
        <v>0</v>
      </c>
      <c r="E1276" s="107">
        <v>1500</v>
      </c>
      <c r="F1276" s="107">
        <v>0</v>
      </c>
      <c r="G1276" s="107">
        <v>1500</v>
      </c>
      <c r="I1276" s="22">
        <f>VLOOKUP(A1276,'gc 1 ok'!$A$1:$H$2475,3,FALSE)</f>
        <v>750</v>
      </c>
    </row>
    <row r="1277" spans="1:9" x14ac:dyDescent="0.2">
      <c r="A1277" s="104" t="s">
        <v>2448</v>
      </c>
      <c r="B1277" s="103" t="s">
        <v>2449</v>
      </c>
      <c r="C1277" s="107">
        <v>1500</v>
      </c>
      <c r="D1277" s="107">
        <v>0</v>
      </c>
      <c r="E1277" s="107">
        <v>1500</v>
      </c>
      <c r="F1277" s="107">
        <v>0</v>
      </c>
      <c r="G1277" s="107">
        <v>1500</v>
      </c>
      <c r="I1277" s="22">
        <f>VLOOKUP(A1277,'gc 1 ok'!$A$1:$H$2475,3,FALSE)</f>
        <v>750</v>
      </c>
    </row>
    <row r="1278" spans="1:9" x14ac:dyDescent="0.2">
      <c r="A1278" s="104" t="s">
        <v>2450</v>
      </c>
      <c r="B1278" s="103" t="s">
        <v>2451</v>
      </c>
      <c r="C1278" s="107">
        <v>1500</v>
      </c>
      <c r="D1278" s="107">
        <v>0</v>
      </c>
      <c r="E1278" s="107">
        <v>1500</v>
      </c>
      <c r="F1278" s="107">
        <v>0</v>
      </c>
      <c r="G1278" s="107">
        <v>1500</v>
      </c>
      <c r="I1278" s="22">
        <f>VLOOKUP(A1278,'gc 1 ok'!$A$1:$H$2475,3,FALSE)</f>
        <v>750</v>
      </c>
    </row>
    <row r="1279" spans="1:9" x14ac:dyDescent="0.2">
      <c r="A1279" s="104" t="s">
        <v>2452</v>
      </c>
      <c r="B1279" s="103" t="s">
        <v>2453</v>
      </c>
      <c r="C1279" s="107">
        <v>1500</v>
      </c>
      <c r="D1279" s="107">
        <v>0</v>
      </c>
      <c r="E1279" s="107">
        <v>1500</v>
      </c>
      <c r="F1279" s="107">
        <v>0</v>
      </c>
      <c r="G1279" s="107">
        <v>1500</v>
      </c>
      <c r="I1279" s="22">
        <f>VLOOKUP(A1279,'gc 1 ok'!$A$1:$H$2475,3,FALSE)</f>
        <v>750</v>
      </c>
    </row>
    <row r="1280" spans="1:9" x14ac:dyDescent="0.2">
      <c r="A1280" s="104" t="s">
        <v>2454</v>
      </c>
      <c r="B1280" s="103" t="s">
        <v>2455</v>
      </c>
      <c r="C1280" s="107">
        <v>1500</v>
      </c>
      <c r="D1280" s="107">
        <v>0</v>
      </c>
      <c r="E1280" s="107">
        <v>1500</v>
      </c>
      <c r="F1280" s="107">
        <v>0</v>
      </c>
      <c r="G1280" s="107">
        <v>1500</v>
      </c>
      <c r="I1280" s="22">
        <f>VLOOKUP(A1280,'gc 1 ok'!$A$1:$H$2475,3,FALSE)</f>
        <v>750</v>
      </c>
    </row>
    <row r="1281" spans="1:9" x14ac:dyDescent="0.2">
      <c r="A1281" s="104" t="s">
        <v>2456</v>
      </c>
      <c r="B1281" s="103" t="s">
        <v>2457</v>
      </c>
      <c r="C1281" s="107">
        <v>1500</v>
      </c>
      <c r="D1281" s="107">
        <v>0</v>
      </c>
      <c r="E1281" s="107">
        <v>1500</v>
      </c>
      <c r="F1281" s="107">
        <v>0</v>
      </c>
      <c r="G1281" s="107">
        <v>1500</v>
      </c>
      <c r="I1281" s="22">
        <f>VLOOKUP(A1281,'gc 1 ok'!$A$1:$H$2475,3,FALSE)</f>
        <v>750</v>
      </c>
    </row>
    <row r="1282" spans="1:9" x14ac:dyDescent="0.2">
      <c r="A1282" s="104" t="s">
        <v>2458</v>
      </c>
      <c r="B1282" s="103" t="s">
        <v>2459</v>
      </c>
      <c r="C1282" s="107">
        <v>1500</v>
      </c>
      <c r="D1282" s="107">
        <v>0</v>
      </c>
      <c r="E1282" s="107">
        <v>1500</v>
      </c>
      <c r="F1282" s="107">
        <v>0</v>
      </c>
      <c r="G1282" s="107">
        <v>1500</v>
      </c>
      <c r="I1282" s="22">
        <f>VLOOKUP(A1282,'gc 1 ok'!$A$1:$H$2475,3,FALSE)</f>
        <v>750</v>
      </c>
    </row>
    <row r="1283" spans="1:9" x14ac:dyDescent="0.2">
      <c r="A1283" s="104" t="s">
        <v>2460</v>
      </c>
      <c r="B1283" s="103" t="s">
        <v>2461</v>
      </c>
      <c r="C1283" s="107">
        <v>1500</v>
      </c>
      <c r="D1283" s="107">
        <v>0</v>
      </c>
      <c r="E1283" s="107">
        <v>1500</v>
      </c>
      <c r="F1283" s="107">
        <v>0</v>
      </c>
      <c r="G1283" s="107">
        <v>1500</v>
      </c>
      <c r="I1283" s="22">
        <f>VLOOKUP(A1283,'gc 1 ok'!$A$1:$H$2475,3,FALSE)</f>
        <v>750</v>
      </c>
    </row>
    <row r="1284" spans="1:9" x14ac:dyDescent="0.2">
      <c r="A1284" s="104" t="s">
        <v>2462</v>
      </c>
      <c r="B1284" s="103" t="s">
        <v>2463</v>
      </c>
      <c r="C1284" s="107">
        <v>1500</v>
      </c>
      <c r="D1284" s="107">
        <v>0</v>
      </c>
      <c r="E1284" s="107">
        <v>1500</v>
      </c>
      <c r="F1284" s="107">
        <v>0</v>
      </c>
      <c r="G1284" s="107">
        <v>1500</v>
      </c>
      <c r="I1284" s="22">
        <f>VLOOKUP(A1284,'gc 1 ok'!$A$1:$H$2475,3,FALSE)</f>
        <v>750</v>
      </c>
    </row>
    <row r="1285" spans="1:9" x14ac:dyDescent="0.2">
      <c r="A1285" s="104" t="s">
        <v>2464</v>
      </c>
      <c r="B1285" s="103" t="s">
        <v>2465</v>
      </c>
      <c r="C1285" s="107">
        <v>1500</v>
      </c>
      <c r="D1285" s="107">
        <v>0</v>
      </c>
      <c r="E1285" s="107">
        <v>1500</v>
      </c>
      <c r="F1285" s="107">
        <v>0</v>
      </c>
      <c r="G1285" s="107">
        <v>1500</v>
      </c>
      <c r="I1285" s="22">
        <f>VLOOKUP(A1285,'gc 1 ok'!$A$1:$H$2475,3,FALSE)</f>
        <v>750</v>
      </c>
    </row>
    <row r="1286" spans="1:9" x14ac:dyDescent="0.2">
      <c r="A1286" s="104" t="s">
        <v>2466</v>
      </c>
      <c r="B1286" s="103" t="s">
        <v>2467</v>
      </c>
      <c r="C1286" s="107">
        <v>1500</v>
      </c>
      <c r="D1286" s="107">
        <v>0</v>
      </c>
      <c r="E1286" s="107">
        <v>1500</v>
      </c>
      <c r="F1286" s="107">
        <v>0</v>
      </c>
      <c r="G1286" s="107">
        <v>1500</v>
      </c>
      <c r="I1286" s="22">
        <f>VLOOKUP(A1286,'gc 1 ok'!$A$1:$H$2475,3,FALSE)</f>
        <v>750</v>
      </c>
    </row>
    <row r="1287" spans="1:9" x14ac:dyDescent="0.2">
      <c r="A1287" s="104" t="s">
        <v>2468</v>
      </c>
      <c r="B1287" s="103" t="s">
        <v>2469</v>
      </c>
      <c r="C1287" s="107">
        <v>1500</v>
      </c>
      <c r="D1287" s="107">
        <v>0</v>
      </c>
      <c r="E1287" s="107">
        <v>1500</v>
      </c>
      <c r="F1287" s="107">
        <v>0</v>
      </c>
      <c r="G1287" s="107">
        <v>1500</v>
      </c>
      <c r="I1287" s="22">
        <f>VLOOKUP(A1287,'gc 1 ok'!$A$1:$H$2475,3,FALSE)</f>
        <v>750</v>
      </c>
    </row>
    <row r="1288" spans="1:9" x14ac:dyDescent="0.2">
      <c r="A1288" s="104" t="s">
        <v>2470</v>
      </c>
      <c r="B1288" s="103" t="s">
        <v>2471</v>
      </c>
      <c r="C1288" s="107">
        <v>1500</v>
      </c>
      <c r="D1288" s="107">
        <v>0</v>
      </c>
      <c r="E1288" s="107">
        <v>1500</v>
      </c>
      <c r="F1288" s="107">
        <v>0</v>
      </c>
      <c r="G1288" s="107">
        <v>1500</v>
      </c>
      <c r="I1288" s="22">
        <f>VLOOKUP(A1288,'gc 1 ok'!$A$1:$H$2475,3,FALSE)</f>
        <v>750</v>
      </c>
    </row>
    <row r="1289" spans="1:9" x14ac:dyDescent="0.2">
      <c r="A1289" s="104" t="s">
        <v>2472</v>
      </c>
      <c r="B1289" s="103" t="s">
        <v>2473</v>
      </c>
      <c r="C1289" s="107">
        <v>1500</v>
      </c>
      <c r="D1289" s="107">
        <v>0</v>
      </c>
      <c r="E1289" s="107">
        <v>1500</v>
      </c>
      <c r="F1289" s="107">
        <v>0</v>
      </c>
      <c r="G1289" s="107">
        <v>1500</v>
      </c>
      <c r="I1289" s="22">
        <f>VLOOKUP(A1289,'gc 1 ok'!$A$1:$H$2475,3,FALSE)</f>
        <v>750</v>
      </c>
    </row>
    <row r="1290" spans="1:9" x14ac:dyDescent="0.2">
      <c r="A1290" s="104" t="s">
        <v>2474</v>
      </c>
      <c r="B1290" s="103" t="s">
        <v>2475</v>
      </c>
      <c r="C1290" s="107">
        <v>1500</v>
      </c>
      <c r="D1290" s="107">
        <v>0</v>
      </c>
      <c r="E1290" s="107">
        <v>1500</v>
      </c>
      <c r="F1290" s="107">
        <v>0</v>
      </c>
      <c r="G1290" s="107">
        <v>1500</v>
      </c>
      <c r="I1290" s="22">
        <f>VLOOKUP(A1290,'gc 1 ok'!$A$1:$H$2475,3,FALSE)</f>
        <v>750</v>
      </c>
    </row>
    <row r="1291" spans="1:9" x14ac:dyDescent="0.2">
      <c r="A1291" s="104" t="s">
        <v>2476</v>
      </c>
      <c r="B1291" s="103" t="s">
        <v>2477</v>
      </c>
      <c r="C1291" s="107">
        <v>1500</v>
      </c>
      <c r="D1291" s="107">
        <v>0</v>
      </c>
      <c r="E1291" s="107">
        <v>1500</v>
      </c>
      <c r="F1291" s="107">
        <v>0</v>
      </c>
      <c r="G1291" s="107">
        <v>1500</v>
      </c>
      <c r="I1291" s="22">
        <f>VLOOKUP(A1291,'gc 1 ok'!$A$1:$H$2475,3,FALSE)</f>
        <v>750</v>
      </c>
    </row>
    <row r="1292" spans="1:9" x14ac:dyDescent="0.2">
      <c r="A1292" s="104" t="s">
        <v>2478</v>
      </c>
      <c r="B1292" s="103" t="s">
        <v>2479</v>
      </c>
      <c r="C1292" s="107">
        <v>1500</v>
      </c>
      <c r="D1292" s="107">
        <v>0</v>
      </c>
      <c r="E1292" s="107">
        <v>1500</v>
      </c>
      <c r="F1292" s="107">
        <v>0</v>
      </c>
      <c r="G1292" s="107">
        <v>1500</v>
      </c>
      <c r="I1292" s="22">
        <f>VLOOKUP(A1292,'gc 1 ok'!$A$1:$H$2475,3,FALSE)</f>
        <v>750</v>
      </c>
    </row>
    <row r="1293" spans="1:9" x14ac:dyDescent="0.2">
      <c r="A1293" s="104" t="s">
        <v>2480</v>
      </c>
      <c r="B1293" s="103" t="s">
        <v>2481</v>
      </c>
      <c r="C1293" s="107">
        <v>1500</v>
      </c>
      <c r="D1293" s="107">
        <v>0</v>
      </c>
      <c r="E1293" s="107">
        <v>1500</v>
      </c>
      <c r="F1293" s="107">
        <v>0</v>
      </c>
      <c r="G1293" s="107">
        <v>1500</v>
      </c>
      <c r="I1293" s="22">
        <f>VLOOKUP(A1293,'gc 1 ok'!$A$1:$H$2475,3,FALSE)</f>
        <v>750</v>
      </c>
    </row>
    <row r="1294" spans="1:9" x14ac:dyDescent="0.2">
      <c r="A1294" s="104" t="s">
        <v>2482</v>
      </c>
      <c r="B1294" s="103" t="s">
        <v>2483</v>
      </c>
      <c r="C1294" s="107">
        <v>1500</v>
      </c>
      <c r="D1294" s="107">
        <v>0</v>
      </c>
      <c r="E1294" s="107">
        <v>1500</v>
      </c>
      <c r="F1294" s="107">
        <v>0</v>
      </c>
      <c r="G1294" s="107">
        <v>1500</v>
      </c>
      <c r="I1294" s="22">
        <f>VLOOKUP(A1294,'gc 1 ok'!$A$1:$H$2475,3,FALSE)</f>
        <v>750</v>
      </c>
    </row>
    <row r="1295" spans="1:9" x14ac:dyDescent="0.2">
      <c r="A1295" s="104" t="s">
        <v>2484</v>
      </c>
      <c r="B1295" s="103" t="s">
        <v>2485</v>
      </c>
      <c r="C1295" s="107">
        <v>1500</v>
      </c>
      <c r="D1295" s="107">
        <v>0</v>
      </c>
      <c r="E1295" s="107">
        <v>1500</v>
      </c>
      <c r="F1295" s="107">
        <v>0</v>
      </c>
      <c r="G1295" s="107">
        <v>1500</v>
      </c>
      <c r="I1295" s="22">
        <f>VLOOKUP(A1295,'gc 1 ok'!$A$1:$H$2475,3,FALSE)</f>
        <v>750</v>
      </c>
    </row>
    <row r="1296" spans="1:9" x14ac:dyDescent="0.2">
      <c r="A1296" s="104" t="s">
        <v>2486</v>
      </c>
      <c r="B1296" s="103" t="s">
        <v>2487</v>
      </c>
      <c r="C1296" s="107">
        <v>1500</v>
      </c>
      <c r="D1296" s="107">
        <v>0</v>
      </c>
      <c r="E1296" s="107">
        <v>1500</v>
      </c>
      <c r="F1296" s="107">
        <v>0</v>
      </c>
      <c r="G1296" s="107">
        <v>1500</v>
      </c>
      <c r="I1296" s="22">
        <f>VLOOKUP(A1296,'gc 1 ok'!$A$1:$H$2475,3,FALSE)</f>
        <v>750</v>
      </c>
    </row>
    <row r="1297" spans="1:9" x14ac:dyDescent="0.2">
      <c r="A1297" s="104" t="s">
        <v>2488</v>
      </c>
      <c r="B1297" s="103" t="s">
        <v>2489</v>
      </c>
      <c r="C1297" s="107">
        <v>1500</v>
      </c>
      <c r="D1297" s="107">
        <v>0</v>
      </c>
      <c r="E1297" s="107">
        <v>1500</v>
      </c>
      <c r="F1297" s="107">
        <v>0</v>
      </c>
      <c r="G1297" s="107">
        <v>1500</v>
      </c>
      <c r="I1297" s="22">
        <f>VLOOKUP(A1297,'gc 1 ok'!$A$1:$H$2475,3,FALSE)</f>
        <v>750</v>
      </c>
    </row>
    <row r="1298" spans="1:9" x14ac:dyDescent="0.2">
      <c r="A1298" s="104" t="s">
        <v>2490</v>
      </c>
      <c r="B1298" s="103" t="s">
        <v>2491</v>
      </c>
      <c r="C1298" s="107">
        <v>1500</v>
      </c>
      <c r="D1298" s="107">
        <v>0</v>
      </c>
      <c r="E1298" s="107">
        <v>1500</v>
      </c>
      <c r="F1298" s="107">
        <v>0</v>
      </c>
      <c r="G1298" s="107">
        <v>1500</v>
      </c>
      <c r="I1298" s="22">
        <f>VLOOKUP(A1298,'gc 1 ok'!$A$1:$H$2475,3,FALSE)</f>
        <v>750</v>
      </c>
    </row>
    <row r="1299" spans="1:9" x14ac:dyDescent="0.2">
      <c r="A1299" s="104" t="s">
        <v>2492</v>
      </c>
      <c r="B1299" s="103" t="s">
        <v>2493</v>
      </c>
      <c r="C1299" s="107">
        <v>1500</v>
      </c>
      <c r="D1299" s="107">
        <v>0</v>
      </c>
      <c r="E1299" s="107">
        <v>1500</v>
      </c>
      <c r="F1299" s="107">
        <v>0</v>
      </c>
      <c r="G1299" s="107">
        <v>1500</v>
      </c>
      <c r="I1299" s="22">
        <f>VLOOKUP(A1299,'gc 1 ok'!$A$1:$H$2475,3,FALSE)</f>
        <v>750</v>
      </c>
    </row>
    <row r="1300" spans="1:9" x14ac:dyDescent="0.2">
      <c r="A1300" s="104" t="s">
        <v>2494</v>
      </c>
      <c r="B1300" s="103" t="s">
        <v>2495</v>
      </c>
      <c r="C1300" s="107">
        <v>1500</v>
      </c>
      <c r="D1300" s="107">
        <v>0</v>
      </c>
      <c r="E1300" s="107">
        <v>1500</v>
      </c>
      <c r="F1300" s="107">
        <v>0</v>
      </c>
      <c r="G1300" s="107">
        <v>1500</v>
      </c>
      <c r="I1300" s="22">
        <f>VLOOKUP(A1300,'gc 1 ok'!$A$1:$H$2475,3,FALSE)</f>
        <v>750</v>
      </c>
    </row>
    <row r="1301" spans="1:9" x14ac:dyDescent="0.2">
      <c r="A1301" s="104" t="s">
        <v>2496</v>
      </c>
      <c r="B1301" s="103" t="s">
        <v>2497</v>
      </c>
      <c r="C1301" s="107">
        <v>1500</v>
      </c>
      <c r="D1301" s="107">
        <v>0</v>
      </c>
      <c r="E1301" s="107">
        <v>1500</v>
      </c>
      <c r="F1301" s="107">
        <v>0</v>
      </c>
      <c r="G1301" s="107">
        <v>1500</v>
      </c>
      <c r="I1301" s="22">
        <f>VLOOKUP(A1301,'gc 1 ok'!$A$1:$H$2475,3,FALSE)</f>
        <v>750</v>
      </c>
    </row>
    <row r="1302" spans="1:9" x14ac:dyDescent="0.2">
      <c r="A1302" s="104" t="s">
        <v>2498</v>
      </c>
      <c r="B1302" s="103" t="s">
        <v>2499</v>
      </c>
      <c r="C1302" s="107">
        <v>1500</v>
      </c>
      <c r="D1302" s="107">
        <v>0</v>
      </c>
      <c r="E1302" s="107">
        <v>1500</v>
      </c>
      <c r="F1302" s="107">
        <v>0</v>
      </c>
      <c r="G1302" s="107">
        <v>1500</v>
      </c>
      <c r="I1302" s="22">
        <f>VLOOKUP(A1302,'gc 1 ok'!$A$1:$H$2475,3,FALSE)</f>
        <v>750</v>
      </c>
    </row>
    <row r="1303" spans="1:9" x14ac:dyDescent="0.2">
      <c r="A1303" s="104" t="s">
        <v>2500</v>
      </c>
      <c r="B1303" s="103" t="s">
        <v>2501</v>
      </c>
      <c r="C1303" s="107">
        <v>1500</v>
      </c>
      <c r="D1303" s="107">
        <v>0</v>
      </c>
      <c r="E1303" s="107">
        <v>1500</v>
      </c>
      <c r="F1303" s="107">
        <v>0</v>
      </c>
      <c r="G1303" s="107">
        <v>1500</v>
      </c>
      <c r="I1303" s="22">
        <f>VLOOKUP(A1303,'gc 1 ok'!$A$1:$H$2475,3,FALSE)</f>
        <v>750</v>
      </c>
    </row>
    <row r="1304" spans="1:9" x14ac:dyDescent="0.2">
      <c r="A1304" s="104" t="s">
        <v>2502</v>
      </c>
      <c r="B1304" s="103" t="s">
        <v>2503</v>
      </c>
      <c r="C1304" s="107">
        <v>1500</v>
      </c>
      <c r="D1304" s="107">
        <v>0</v>
      </c>
      <c r="E1304" s="107">
        <v>1500</v>
      </c>
      <c r="F1304" s="107">
        <v>0</v>
      </c>
      <c r="G1304" s="107">
        <v>1500</v>
      </c>
      <c r="I1304" s="22">
        <f>VLOOKUP(A1304,'gc 1 ok'!$A$1:$H$2475,3,FALSE)</f>
        <v>750</v>
      </c>
    </row>
    <row r="1305" spans="1:9" x14ac:dyDescent="0.2">
      <c r="A1305" s="104" t="s">
        <v>2504</v>
      </c>
      <c r="B1305" s="103" t="s">
        <v>2505</v>
      </c>
      <c r="C1305" s="107">
        <v>1500</v>
      </c>
      <c r="D1305" s="107">
        <v>0</v>
      </c>
      <c r="E1305" s="107">
        <v>1500</v>
      </c>
      <c r="F1305" s="107">
        <v>0</v>
      </c>
      <c r="G1305" s="107">
        <v>1500</v>
      </c>
      <c r="I1305" s="22">
        <f>VLOOKUP(A1305,'gc 1 ok'!$A$1:$H$2475,3,FALSE)</f>
        <v>750</v>
      </c>
    </row>
    <row r="1306" spans="1:9" x14ac:dyDescent="0.2">
      <c r="A1306" s="104" t="s">
        <v>2506</v>
      </c>
      <c r="B1306" s="103" t="s">
        <v>2507</v>
      </c>
      <c r="C1306" s="107">
        <v>1500</v>
      </c>
      <c r="D1306" s="107">
        <v>0</v>
      </c>
      <c r="E1306" s="107">
        <v>1500</v>
      </c>
      <c r="F1306" s="107">
        <v>0</v>
      </c>
      <c r="G1306" s="107">
        <v>1500</v>
      </c>
      <c r="I1306" s="22">
        <f>VLOOKUP(A1306,'gc 1 ok'!$A$1:$H$2475,3,FALSE)</f>
        <v>750</v>
      </c>
    </row>
    <row r="1307" spans="1:9" x14ac:dyDescent="0.2">
      <c r="A1307" s="104" t="s">
        <v>2508</v>
      </c>
      <c r="B1307" s="103" t="s">
        <v>2509</v>
      </c>
      <c r="C1307" s="107">
        <v>1500</v>
      </c>
      <c r="D1307" s="107">
        <v>0</v>
      </c>
      <c r="E1307" s="107">
        <v>1500</v>
      </c>
      <c r="F1307" s="107">
        <v>0</v>
      </c>
      <c r="G1307" s="107">
        <v>1500</v>
      </c>
      <c r="I1307" s="22">
        <f>VLOOKUP(A1307,'gc 1 ok'!$A$1:$H$2475,3,FALSE)</f>
        <v>750</v>
      </c>
    </row>
    <row r="1308" spans="1:9" x14ac:dyDescent="0.2">
      <c r="A1308" s="104" t="s">
        <v>2510</v>
      </c>
      <c r="B1308" s="103" t="s">
        <v>2511</v>
      </c>
      <c r="C1308" s="107">
        <v>1500</v>
      </c>
      <c r="D1308" s="107">
        <v>0</v>
      </c>
      <c r="E1308" s="107">
        <v>1500</v>
      </c>
      <c r="F1308" s="107">
        <v>0</v>
      </c>
      <c r="G1308" s="107">
        <v>1500</v>
      </c>
      <c r="I1308" s="22">
        <f>VLOOKUP(A1308,'gc 1 ok'!$A$1:$H$2475,3,FALSE)</f>
        <v>750</v>
      </c>
    </row>
    <row r="1309" spans="1:9" x14ac:dyDescent="0.2">
      <c r="A1309" s="104" t="s">
        <v>2512</v>
      </c>
      <c r="B1309" s="103" t="s">
        <v>2513</v>
      </c>
      <c r="C1309" s="107">
        <v>1500</v>
      </c>
      <c r="D1309" s="107">
        <v>0</v>
      </c>
      <c r="E1309" s="107">
        <v>1500</v>
      </c>
      <c r="F1309" s="107">
        <v>0</v>
      </c>
      <c r="G1309" s="107">
        <v>1500</v>
      </c>
      <c r="I1309" s="22">
        <f>VLOOKUP(A1309,'gc 1 ok'!$A$1:$H$2475,3,FALSE)</f>
        <v>750</v>
      </c>
    </row>
    <row r="1310" spans="1:9" x14ac:dyDescent="0.2">
      <c r="A1310" s="104" t="s">
        <v>2514</v>
      </c>
      <c r="B1310" s="103" t="s">
        <v>2515</v>
      </c>
      <c r="C1310" s="107">
        <v>1500</v>
      </c>
      <c r="D1310" s="107">
        <v>0</v>
      </c>
      <c r="E1310" s="107">
        <v>1500</v>
      </c>
      <c r="F1310" s="107">
        <v>0</v>
      </c>
      <c r="G1310" s="107">
        <v>1500</v>
      </c>
      <c r="I1310" s="22">
        <f>VLOOKUP(A1310,'gc 1 ok'!$A$1:$H$2475,3,FALSE)</f>
        <v>750</v>
      </c>
    </row>
    <row r="1311" spans="1:9" x14ac:dyDescent="0.2">
      <c r="A1311" s="104" t="s">
        <v>2516</v>
      </c>
      <c r="B1311" s="103" t="s">
        <v>2517</v>
      </c>
      <c r="C1311" s="107">
        <v>1500</v>
      </c>
      <c r="D1311" s="107">
        <v>0</v>
      </c>
      <c r="E1311" s="107">
        <v>1500</v>
      </c>
      <c r="F1311" s="107">
        <v>0</v>
      </c>
      <c r="G1311" s="107">
        <v>1500</v>
      </c>
      <c r="I1311" s="22">
        <f>VLOOKUP(A1311,'gc 1 ok'!$A$1:$H$2475,3,FALSE)</f>
        <v>750</v>
      </c>
    </row>
    <row r="1312" spans="1:9" x14ac:dyDescent="0.2">
      <c r="A1312" s="104" t="s">
        <v>2518</v>
      </c>
      <c r="B1312" s="103" t="s">
        <v>2519</v>
      </c>
      <c r="C1312" s="107">
        <v>1500</v>
      </c>
      <c r="D1312" s="107">
        <v>0</v>
      </c>
      <c r="E1312" s="107">
        <v>1500</v>
      </c>
      <c r="F1312" s="107">
        <v>0</v>
      </c>
      <c r="G1312" s="107">
        <v>1500</v>
      </c>
      <c r="I1312" s="22">
        <f>VLOOKUP(A1312,'gc 1 ok'!$A$1:$H$2475,3,FALSE)</f>
        <v>750</v>
      </c>
    </row>
    <row r="1313" spans="1:9" x14ac:dyDescent="0.2">
      <c r="A1313" s="104" t="s">
        <v>2520</v>
      </c>
      <c r="B1313" s="103" t="s">
        <v>2521</v>
      </c>
      <c r="C1313" s="107">
        <v>1500</v>
      </c>
      <c r="D1313" s="107">
        <v>0</v>
      </c>
      <c r="E1313" s="107">
        <v>1500</v>
      </c>
      <c r="F1313" s="107">
        <v>0</v>
      </c>
      <c r="G1313" s="107">
        <v>1500</v>
      </c>
      <c r="I1313" s="22">
        <f>VLOOKUP(A1313,'gc 1 ok'!$A$1:$H$2475,3,FALSE)</f>
        <v>750</v>
      </c>
    </row>
    <row r="1314" spans="1:9" x14ac:dyDescent="0.2">
      <c r="A1314" s="104" t="s">
        <v>2522</v>
      </c>
      <c r="B1314" s="103" t="s">
        <v>2523</v>
      </c>
      <c r="C1314" s="107">
        <v>1500</v>
      </c>
      <c r="D1314" s="107">
        <v>0</v>
      </c>
      <c r="E1314" s="107">
        <v>1500</v>
      </c>
      <c r="F1314" s="107">
        <v>0</v>
      </c>
      <c r="G1314" s="107">
        <v>1500</v>
      </c>
      <c r="I1314" s="22">
        <f>VLOOKUP(A1314,'gc 1 ok'!$A$1:$H$2475,3,FALSE)</f>
        <v>750</v>
      </c>
    </row>
    <row r="1315" spans="1:9" x14ac:dyDescent="0.2">
      <c r="A1315" s="104" t="s">
        <v>2524</v>
      </c>
      <c r="B1315" s="103" t="s">
        <v>2525</v>
      </c>
      <c r="C1315" s="107">
        <v>1500</v>
      </c>
      <c r="D1315" s="107">
        <v>0</v>
      </c>
      <c r="E1315" s="107">
        <v>1500</v>
      </c>
      <c r="F1315" s="107">
        <v>0</v>
      </c>
      <c r="G1315" s="107">
        <v>1500</v>
      </c>
      <c r="I1315" s="22">
        <f>VLOOKUP(A1315,'gc 1 ok'!$A$1:$H$2475,3,FALSE)</f>
        <v>750</v>
      </c>
    </row>
    <row r="1316" spans="1:9" x14ac:dyDescent="0.2">
      <c r="A1316" s="104" t="s">
        <v>2526</v>
      </c>
      <c r="B1316" s="103" t="s">
        <v>2527</v>
      </c>
      <c r="C1316" s="107">
        <v>1500</v>
      </c>
      <c r="D1316" s="107">
        <v>0</v>
      </c>
      <c r="E1316" s="107">
        <v>1500</v>
      </c>
      <c r="F1316" s="107">
        <v>0</v>
      </c>
      <c r="G1316" s="107">
        <v>1500</v>
      </c>
      <c r="I1316" s="22">
        <f>VLOOKUP(A1316,'gc 1 ok'!$A$1:$H$2475,3,FALSE)</f>
        <v>750</v>
      </c>
    </row>
    <row r="1317" spans="1:9" x14ac:dyDescent="0.2">
      <c r="A1317" s="104" t="s">
        <v>2528</v>
      </c>
      <c r="B1317" s="103" t="s">
        <v>2529</v>
      </c>
      <c r="C1317" s="107">
        <v>1500</v>
      </c>
      <c r="D1317" s="107">
        <v>0</v>
      </c>
      <c r="E1317" s="107">
        <v>1500</v>
      </c>
      <c r="F1317" s="107">
        <v>0</v>
      </c>
      <c r="G1317" s="107">
        <v>1500</v>
      </c>
      <c r="I1317" s="22">
        <f>VLOOKUP(A1317,'gc 1 ok'!$A$1:$H$2475,3,FALSE)</f>
        <v>750</v>
      </c>
    </row>
    <row r="1318" spans="1:9" x14ac:dyDescent="0.2">
      <c r="A1318" s="104" t="s">
        <v>2530</v>
      </c>
      <c r="B1318" s="103" t="s">
        <v>2531</v>
      </c>
      <c r="C1318" s="107">
        <v>1500</v>
      </c>
      <c r="D1318" s="107">
        <v>0</v>
      </c>
      <c r="E1318" s="107">
        <v>1500</v>
      </c>
      <c r="F1318" s="107">
        <v>0</v>
      </c>
      <c r="G1318" s="107">
        <v>1500</v>
      </c>
      <c r="I1318" s="22">
        <f>VLOOKUP(A1318,'gc 1 ok'!$A$1:$H$2475,3,FALSE)</f>
        <v>750</v>
      </c>
    </row>
    <row r="1319" spans="1:9" x14ac:dyDescent="0.2">
      <c r="A1319" s="104" t="s">
        <v>2532</v>
      </c>
      <c r="B1319" s="103" t="s">
        <v>2533</v>
      </c>
      <c r="C1319" s="107">
        <v>1500</v>
      </c>
      <c r="D1319" s="107">
        <v>0</v>
      </c>
      <c r="E1319" s="107">
        <v>1500</v>
      </c>
      <c r="F1319" s="107">
        <v>0</v>
      </c>
      <c r="G1319" s="107">
        <v>1500</v>
      </c>
      <c r="I1319" s="22">
        <f>VLOOKUP(A1319,'gc 1 ok'!$A$1:$H$2475,3,FALSE)</f>
        <v>750</v>
      </c>
    </row>
    <row r="1320" spans="1:9" x14ac:dyDescent="0.2">
      <c r="A1320" s="104" t="s">
        <v>2534</v>
      </c>
      <c r="B1320" s="103" t="s">
        <v>2535</v>
      </c>
      <c r="C1320" s="107">
        <v>1500</v>
      </c>
      <c r="D1320" s="107">
        <v>0</v>
      </c>
      <c r="E1320" s="107">
        <v>1500</v>
      </c>
      <c r="F1320" s="107">
        <v>0</v>
      </c>
      <c r="G1320" s="107">
        <v>1500</v>
      </c>
      <c r="I1320" s="22">
        <f>VLOOKUP(A1320,'gc 1 ok'!$A$1:$H$2475,3,FALSE)</f>
        <v>750</v>
      </c>
    </row>
    <row r="1321" spans="1:9" x14ac:dyDescent="0.2">
      <c r="A1321" s="104" t="s">
        <v>2536</v>
      </c>
      <c r="B1321" s="103" t="s">
        <v>2537</v>
      </c>
      <c r="C1321" s="107">
        <v>1500</v>
      </c>
      <c r="D1321" s="107">
        <v>0</v>
      </c>
      <c r="E1321" s="107">
        <v>1500</v>
      </c>
      <c r="F1321" s="107">
        <v>0</v>
      </c>
      <c r="G1321" s="107">
        <v>1500</v>
      </c>
      <c r="I1321" s="22">
        <f>VLOOKUP(A1321,'gc 1 ok'!$A$1:$H$2475,3,FALSE)</f>
        <v>750</v>
      </c>
    </row>
    <row r="1322" spans="1:9" x14ac:dyDescent="0.2">
      <c r="A1322" s="104" t="s">
        <v>2538</v>
      </c>
      <c r="B1322" s="103" t="s">
        <v>2539</v>
      </c>
      <c r="C1322" s="107">
        <v>1500</v>
      </c>
      <c r="D1322" s="107">
        <v>0</v>
      </c>
      <c r="E1322" s="107">
        <v>1500</v>
      </c>
      <c r="F1322" s="107">
        <v>0</v>
      </c>
      <c r="G1322" s="107">
        <v>1500</v>
      </c>
      <c r="I1322" s="22">
        <f>VLOOKUP(A1322,'gc 1 ok'!$A$1:$H$2475,3,FALSE)</f>
        <v>750</v>
      </c>
    </row>
    <row r="1323" spans="1:9" x14ac:dyDescent="0.2">
      <c r="A1323" s="104" t="s">
        <v>2540</v>
      </c>
      <c r="B1323" s="103" t="s">
        <v>2541</v>
      </c>
      <c r="C1323" s="107">
        <v>1500</v>
      </c>
      <c r="D1323" s="107">
        <v>0</v>
      </c>
      <c r="E1323" s="107">
        <v>1500</v>
      </c>
      <c r="F1323" s="107">
        <v>0</v>
      </c>
      <c r="G1323" s="107">
        <v>1500</v>
      </c>
      <c r="I1323" s="22">
        <f>VLOOKUP(A1323,'gc 1 ok'!$A$1:$H$2475,3,FALSE)</f>
        <v>750</v>
      </c>
    </row>
    <row r="1324" spans="1:9" x14ac:dyDescent="0.2">
      <c r="A1324" s="104" t="s">
        <v>2542</v>
      </c>
      <c r="B1324" s="103" t="s">
        <v>2543</v>
      </c>
      <c r="C1324" s="107">
        <v>1500</v>
      </c>
      <c r="D1324" s="107">
        <v>0</v>
      </c>
      <c r="E1324" s="107">
        <v>1500</v>
      </c>
      <c r="F1324" s="107">
        <v>0</v>
      </c>
      <c r="G1324" s="107">
        <v>1500</v>
      </c>
      <c r="I1324" s="22">
        <f>VLOOKUP(A1324,'gc 1 ok'!$A$1:$H$2475,3,FALSE)</f>
        <v>750</v>
      </c>
    </row>
    <row r="1325" spans="1:9" x14ac:dyDescent="0.2">
      <c r="A1325" s="104" t="s">
        <v>2544</v>
      </c>
      <c r="B1325" s="103" t="s">
        <v>2545</v>
      </c>
      <c r="C1325" s="107">
        <v>1500</v>
      </c>
      <c r="D1325" s="107">
        <v>750</v>
      </c>
      <c r="E1325" s="107">
        <v>2250</v>
      </c>
      <c r="F1325" s="107">
        <v>0</v>
      </c>
      <c r="G1325" s="107">
        <v>2250</v>
      </c>
      <c r="I1325" s="22" t="e">
        <f>VLOOKUP(A1325,'gc 1 ok'!$A$1:$H$2475,3,FALSE)</f>
        <v>#N/A</v>
      </c>
    </row>
    <row r="1326" spans="1:9" x14ac:dyDescent="0.2">
      <c r="A1326" s="104" t="s">
        <v>2546</v>
      </c>
      <c r="B1326" s="103" t="s">
        <v>2547</v>
      </c>
      <c r="C1326" s="107">
        <v>1500</v>
      </c>
      <c r="D1326" s="107">
        <v>750</v>
      </c>
      <c r="E1326" s="107">
        <v>2250</v>
      </c>
      <c r="F1326" s="107">
        <v>0</v>
      </c>
      <c r="G1326" s="107">
        <v>2250</v>
      </c>
      <c r="I1326" s="22" t="e">
        <f>VLOOKUP(A1326,'gc 1 ok'!$A$1:$H$2475,3,FALSE)</f>
        <v>#N/A</v>
      </c>
    </row>
    <row r="1327" spans="1:9" x14ac:dyDescent="0.2">
      <c r="A1327" s="104" t="s">
        <v>2548</v>
      </c>
      <c r="B1327" s="103" t="s">
        <v>2549</v>
      </c>
      <c r="C1327" s="107">
        <v>1500</v>
      </c>
      <c r="D1327" s="107">
        <v>750</v>
      </c>
      <c r="E1327" s="107">
        <v>2250</v>
      </c>
      <c r="F1327" s="107">
        <v>0</v>
      </c>
      <c r="G1327" s="107">
        <v>2250</v>
      </c>
      <c r="I1327" s="22" t="e">
        <f>VLOOKUP(A1327,'gc 1 ok'!$A$1:$H$2475,3,FALSE)</f>
        <v>#N/A</v>
      </c>
    </row>
    <row r="1328" spans="1:9" x14ac:dyDescent="0.2">
      <c r="A1328" s="104" t="s">
        <v>2550</v>
      </c>
      <c r="B1328" s="103" t="s">
        <v>2551</v>
      </c>
      <c r="C1328" s="107">
        <v>1500</v>
      </c>
      <c r="D1328" s="107">
        <v>750</v>
      </c>
      <c r="E1328" s="107">
        <v>2250</v>
      </c>
      <c r="F1328" s="107">
        <v>0</v>
      </c>
      <c r="G1328" s="107">
        <v>2250</v>
      </c>
      <c r="I1328" s="22" t="e">
        <f>VLOOKUP(A1328,'gc 1 ok'!$A$1:$H$2475,3,FALSE)</f>
        <v>#N/A</v>
      </c>
    </row>
    <row r="1329" spans="1:9" x14ac:dyDescent="0.2">
      <c r="A1329" s="104" t="s">
        <v>2552</v>
      </c>
      <c r="B1329" s="103" t="s">
        <v>2553</v>
      </c>
      <c r="C1329" s="107">
        <v>1500</v>
      </c>
      <c r="D1329" s="107">
        <v>750</v>
      </c>
      <c r="E1329" s="107">
        <v>2250</v>
      </c>
      <c r="F1329" s="107">
        <v>0</v>
      </c>
      <c r="G1329" s="107">
        <v>2250</v>
      </c>
      <c r="I1329" s="22" t="e">
        <f>VLOOKUP(A1329,'gc 1 ok'!$A$1:$H$2475,3,FALSE)</f>
        <v>#N/A</v>
      </c>
    </row>
    <row r="1330" spans="1:9" x14ac:dyDescent="0.2">
      <c r="A1330" s="104" t="s">
        <v>2554</v>
      </c>
      <c r="B1330" s="103" t="s">
        <v>2555</v>
      </c>
      <c r="C1330" s="107">
        <v>1500</v>
      </c>
      <c r="D1330" s="107">
        <v>750</v>
      </c>
      <c r="E1330" s="107">
        <v>2250</v>
      </c>
      <c r="F1330" s="107">
        <v>0</v>
      </c>
      <c r="G1330" s="107">
        <v>2250</v>
      </c>
      <c r="I1330" s="22" t="e">
        <f>VLOOKUP(A1330,'gc 1 ok'!$A$1:$H$2475,3,FALSE)</f>
        <v>#N/A</v>
      </c>
    </row>
    <row r="1331" spans="1:9" x14ac:dyDescent="0.2">
      <c r="A1331" s="104" t="s">
        <v>2556</v>
      </c>
      <c r="B1331" s="103" t="s">
        <v>2557</v>
      </c>
      <c r="C1331" s="107">
        <v>1500</v>
      </c>
      <c r="D1331" s="107">
        <v>750</v>
      </c>
      <c r="E1331" s="107">
        <v>2250</v>
      </c>
      <c r="F1331" s="107">
        <v>0</v>
      </c>
      <c r="G1331" s="107">
        <v>2250</v>
      </c>
      <c r="I1331" s="22" t="e">
        <f>VLOOKUP(A1331,'gc 1 ok'!$A$1:$H$2475,3,FALSE)</f>
        <v>#N/A</v>
      </c>
    </row>
    <row r="1332" spans="1:9" s="4" customFormat="1" x14ac:dyDescent="0.2">
      <c r="A1332" s="104" t="s">
        <v>2558</v>
      </c>
      <c r="B1332" s="103" t="s">
        <v>2559</v>
      </c>
      <c r="C1332" s="107">
        <v>1500</v>
      </c>
      <c r="D1332" s="107">
        <v>0</v>
      </c>
      <c r="E1332" s="107">
        <v>1500</v>
      </c>
      <c r="F1332" s="107">
        <v>0</v>
      </c>
      <c r="G1332" s="107">
        <v>1500</v>
      </c>
      <c r="I1332" s="22" t="e">
        <f>VLOOKUP(A1332,'gc 1 ok'!$A$1:$H$2475,3,FALSE)</f>
        <v>#N/A</v>
      </c>
    </row>
    <row r="1333" spans="1:9" x14ac:dyDescent="0.2">
      <c r="A1333" s="104" t="s">
        <v>2560</v>
      </c>
      <c r="B1333" s="103" t="s">
        <v>2561</v>
      </c>
      <c r="C1333" s="107">
        <v>1500</v>
      </c>
      <c r="D1333" s="107">
        <v>0</v>
      </c>
      <c r="E1333" s="107">
        <v>1500</v>
      </c>
      <c r="F1333" s="107">
        <v>0</v>
      </c>
      <c r="G1333" s="107">
        <v>1500</v>
      </c>
      <c r="I1333" s="22" t="e">
        <f>VLOOKUP(A1333,'gc 1 ok'!$A$1:$H$2475,3,FALSE)</f>
        <v>#N/A</v>
      </c>
    </row>
    <row r="1334" spans="1:9" x14ac:dyDescent="0.2">
      <c r="A1334" s="104" t="s">
        <v>2562</v>
      </c>
      <c r="B1334" s="103" t="s">
        <v>2563</v>
      </c>
      <c r="C1334" s="107">
        <v>1500</v>
      </c>
      <c r="D1334" s="107">
        <v>0</v>
      </c>
      <c r="E1334" s="107">
        <v>1500</v>
      </c>
      <c r="F1334" s="107">
        <v>0</v>
      </c>
      <c r="G1334" s="107">
        <v>1500</v>
      </c>
      <c r="I1334" s="22">
        <f>VLOOKUP(A1334,'gc 1 ok'!$A$1:$H$2475,3,FALSE)</f>
        <v>750</v>
      </c>
    </row>
    <row r="1335" spans="1:9" s="4" customFormat="1" x14ac:dyDescent="0.2">
      <c r="A1335" s="109" t="s">
        <v>108</v>
      </c>
      <c r="B1335" s="105"/>
      <c r="C1335" s="105" t="s">
        <v>109</v>
      </c>
      <c r="D1335" s="105" t="s">
        <v>109</v>
      </c>
      <c r="E1335" s="105" t="s">
        <v>109</v>
      </c>
      <c r="F1335" s="105" t="s">
        <v>109</v>
      </c>
      <c r="G1335" s="105" t="s">
        <v>109</v>
      </c>
      <c r="I1335" s="22" t="str">
        <f>VLOOKUP(A1335,'gc 1 ok'!$A$1:$H$2475,3,FALSE)</f>
        <v xml:space="preserve">  -----------------------</v>
      </c>
    </row>
    <row r="1336" spans="1:9" ht="15" x14ac:dyDescent="0.25">
      <c r="A1336" s="102"/>
      <c r="B1336" s="102"/>
      <c r="C1336" s="110">
        <v>184500</v>
      </c>
      <c r="D1336" s="110">
        <v>5250</v>
      </c>
      <c r="E1336" s="110">
        <v>189750</v>
      </c>
      <c r="F1336" s="110">
        <v>0</v>
      </c>
      <c r="G1336" s="110">
        <v>189750</v>
      </c>
      <c r="I1336" s="22" t="e">
        <f>VLOOKUP(A1336,'gc 1 ok'!$A$1:$H$2475,3,FALSE)</f>
        <v>#N/A</v>
      </c>
    </row>
    <row r="1337" spans="1:9" ht="15" x14ac:dyDescent="0.25">
      <c r="A1337" s="96"/>
      <c r="B1337" s="96"/>
      <c r="C1337" s="101"/>
      <c r="D1337" s="101"/>
      <c r="E1337" s="101"/>
      <c r="F1337" s="101"/>
      <c r="G1337" s="101"/>
      <c r="I1337" s="22" t="e">
        <f>VLOOKUP(A1337,'gc 1 ok'!$A$1:$H$2475,3,FALSE)</f>
        <v>#N/A</v>
      </c>
    </row>
    <row r="1338" spans="1:9" x14ac:dyDescent="0.2">
      <c r="A1338" s="108"/>
      <c r="B1338" s="105"/>
      <c r="C1338" s="105" t="s">
        <v>2564</v>
      </c>
      <c r="D1338" s="105" t="s">
        <v>2564</v>
      </c>
      <c r="E1338" s="105" t="s">
        <v>2564</v>
      </c>
      <c r="F1338" s="105" t="s">
        <v>2564</v>
      </c>
      <c r="G1338" s="105" t="s">
        <v>2564</v>
      </c>
      <c r="I1338" s="22" t="e">
        <f>VLOOKUP(A1338,'gc 1 ok'!$A$1:$H$2475,3,FALSE)</f>
        <v>#N/A</v>
      </c>
    </row>
    <row r="1339" spans="1:9" x14ac:dyDescent="0.2">
      <c r="A1339" s="109" t="s">
        <v>2565</v>
      </c>
      <c r="B1339" s="103">
        <v>1274</v>
      </c>
      <c r="C1339" s="110">
        <v>2324079</v>
      </c>
      <c r="D1339" s="110">
        <v>68252</v>
      </c>
      <c r="E1339" s="110">
        <v>2392331</v>
      </c>
      <c r="F1339" s="110">
        <v>0</v>
      </c>
      <c r="G1339" s="110">
        <v>2392331</v>
      </c>
      <c r="I1339" s="22">
        <f>VLOOKUP(A1339,'gc 1 ok'!$A$1:$H$2475,3,FALSE)</f>
        <v>1094537.5</v>
      </c>
    </row>
    <row r="1340" spans="1:9" x14ac:dyDescent="0.2">
      <c r="A1340" s="47"/>
      <c r="B1340" s="46"/>
      <c r="C1340" s="48"/>
      <c r="D1340" s="48"/>
      <c r="E1340" s="48"/>
      <c r="F1340" s="48"/>
      <c r="G1340" s="48"/>
      <c r="I1340" s="22" t="e">
        <f>VLOOKUP(A1340,'gc 1 ok'!$A$1:$H$2475,3,FALSE)</f>
        <v>#N/A</v>
      </c>
    </row>
    <row r="1341" spans="1:9" ht="15" x14ac:dyDescent="0.25">
      <c r="A1341" s="61" t="s">
        <v>2566</v>
      </c>
      <c r="B1341" s="57"/>
      <c r="C1341" s="57"/>
      <c r="D1341" s="57"/>
      <c r="E1341" s="57"/>
      <c r="F1341" s="57"/>
      <c r="G1341" s="57"/>
      <c r="I1341" s="22">
        <f>VLOOKUP(A1341,'gc 1 ok'!$A$1:$H$2475,3,FALSE)</f>
        <v>0</v>
      </c>
    </row>
    <row r="1342" spans="1:9" x14ac:dyDescent="0.2">
      <c r="A1342" s="59" t="s">
        <v>2567</v>
      </c>
      <c r="B1342" s="58" t="s">
        <v>2568</v>
      </c>
      <c r="C1342" s="62">
        <v>1500</v>
      </c>
      <c r="D1342" s="62">
        <v>0</v>
      </c>
      <c r="E1342" s="62">
        <v>1500</v>
      </c>
      <c r="F1342" s="62">
        <v>0</v>
      </c>
      <c r="G1342" s="62">
        <v>1500</v>
      </c>
      <c r="I1342" s="22">
        <f>VLOOKUP(A1342,'gc 1 ok'!$A$1:$H$2475,3,FALSE)</f>
        <v>750</v>
      </c>
    </row>
    <row r="1343" spans="1:9" x14ac:dyDescent="0.2">
      <c r="A1343" s="59" t="s">
        <v>2569</v>
      </c>
      <c r="B1343" s="58" t="s">
        <v>2570</v>
      </c>
      <c r="C1343" s="62">
        <v>1500</v>
      </c>
      <c r="D1343" s="62">
        <v>0</v>
      </c>
      <c r="E1343" s="62">
        <v>1500</v>
      </c>
      <c r="F1343" s="62">
        <v>0</v>
      </c>
      <c r="G1343" s="62">
        <v>1500</v>
      </c>
      <c r="I1343" s="22">
        <f>VLOOKUP(A1343,'gc 1 ok'!$A$1:$H$2475,3,FALSE)</f>
        <v>750</v>
      </c>
    </row>
    <row r="1344" spans="1:9" x14ac:dyDescent="0.2">
      <c r="A1344" s="59" t="s">
        <v>2571</v>
      </c>
      <c r="B1344" s="58" t="s">
        <v>2572</v>
      </c>
      <c r="C1344" s="62">
        <v>1500</v>
      </c>
      <c r="D1344" s="62">
        <v>0</v>
      </c>
      <c r="E1344" s="62">
        <v>1500</v>
      </c>
      <c r="F1344" s="62">
        <v>0</v>
      </c>
      <c r="G1344" s="62">
        <v>1500</v>
      </c>
      <c r="I1344" s="22">
        <f>VLOOKUP(A1344,'gc 1 ok'!$A$1:$H$2475,3,FALSE)</f>
        <v>750</v>
      </c>
    </row>
    <row r="1345" spans="1:9" x14ac:dyDescent="0.2">
      <c r="A1345" s="59" t="s">
        <v>2573</v>
      </c>
      <c r="B1345" s="58" t="s">
        <v>2574</v>
      </c>
      <c r="C1345" s="62">
        <v>1500</v>
      </c>
      <c r="D1345" s="62">
        <v>0</v>
      </c>
      <c r="E1345" s="62">
        <v>1500</v>
      </c>
      <c r="F1345" s="62">
        <v>0</v>
      </c>
      <c r="G1345" s="62">
        <v>1500</v>
      </c>
      <c r="I1345" s="22">
        <f>VLOOKUP(A1345,'gc 1 ok'!$A$1:$H$2475,3,FALSE)</f>
        <v>750</v>
      </c>
    </row>
    <row r="1346" spans="1:9" x14ac:dyDescent="0.2">
      <c r="A1346" s="59" t="s">
        <v>2575</v>
      </c>
      <c r="B1346" s="58" t="s">
        <v>2576</v>
      </c>
      <c r="C1346" s="62">
        <v>2000</v>
      </c>
      <c r="D1346" s="62">
        <v>0</v>
      </c>
      <c r="E1346" s="62">
        <v>2000</v>
      </c>
      <c r="F1346" s="62">
        <v>0</v>
      </c>
      <c r="G1346" s="62">
        <v>2000</v>
      </c>
      <c r="I1346" s="22">
        <f>VLOOKUP(A1346,'gc 1 ok'!$A$1:$H$2475,3,FALSE)</f>
        <v>1000</v>
      </c>
    </row>
    <row r="1347" spans="1:9" x14ac:dyDescent="0.2">
      <c r="A1347" s="59" t="s">
        <v>2577</v>
      </c>
      <c r="B1347" s="58" t="s">
        <v>2578</v>
      </c>
      <c r="C1347" s="62">
        <v>1500</v>
      </c>
      <c r="D1347" s="62">
        <v>0</v>
      </c>
      <c r="E1347" s="62">
        <v>1500</v>
      </c>
      <c r="F1347" s="62">
        <v>0</v>
      </c>
      <c r="G1347" s="62">
        <v>1500</v>
      </c>
      <c r="I1347" s="22">
        <f>VLOOKUP(A1347,'gc 1 ok'!$A$1:$H$2475,3,FALSE)</f>
        <v>750</v>
      </c>
    </row>
    <row r="1348" spans="1:9" x14ac:dyDescent="0.2">
      <c r="A1348" s="59" t="s">
        <v>2579</v>
      </c>
      <c r="B1348" s="58" t="s">
        <v>2580</v>
      </c>
      <c r="C1348" s="62">
        <v>1500</v>
      </c>
      <c r="D1348" s="62">
        <v>0</v>
      </c>
      <c r="E1348" s="62">
        <v>1500</v>
      </c>
      <c r="F1348" s="62">
        <v>0</v>
      </c>
      <c r="G1348" s="62">
        <v>1500</v>
      </c>
      <c r="I1348" s="22">
        <f>VLOOKUP(A1348,'gc 1 ok'!$A$1:$H$2475,3,FALSE)</f>
        <v>750</v>
      </c>
    </row>
    <row r="1349" spans="1:9" x14ac:dyDescent="0.2">
      <c r="A1349" s="59" t="s">
        <v>2581</v>
      </c>
      <c r="B1349" s="58" t="s">
        <v>2582</v>
      </c>
      <c r="C1349" s="62">
        <v>1500</v>
      </c>
      <c r="D1349" s="62">
        <v>0</v>
      </c>
      <c r="E1349" s="62">
        <v>1500</v>
      </c>
      <c r="F1349" s="62">
        <v>0</v>
      </c>
      <c r="G1349" s="62">
        <v>1500</v>
      </c>
      <c r="I1349" s="22">
        <f>VLOOKUP(A1349,'gc 1 ok'!$A$1:$H$2475,3,FALSE)</f>
        <v>750</v>
      </c>
    </row>
    <row r="1350" spans="1:9" x14ac:dyDescent="0.2">
      <c r="A1350" s="59" t="s">
        <v>2583</v>
      </c>
      <c r="B1350" s="58" t="s">
        <v>2584</v>
      </c>
      <c r="C1350" s="62">
        <v>1500</v>
      </c>
      <c r="D1350" s="62">
        <v>0</v>
      </c>
      <c r="E1350" s="62">
        <v>1500</v>
      </c>
      <c r="F1350" s="62">
        <v>0</v>
      </c>
      <c r="G1350" s="62">
        <v>1500</v>
      </c>
      <c r="I1350" s="22">
        <f>VLOOKUP(A1350,'gc 1 ok'!$A$1:$H$2475,3,FALSE)</f>
        <v>750</v>
      </c>
    </row>
    <row r="1351" spans="1:9" x14ac:dyDescent="0.2">
      <c r="A1351" s="59" t="s">
        <v>2585</v>
      </c>
      <c r="B1351" s="58" t="s">
        <v>2586</v>
      </c>
      <c r="C1351" s="62">
        <v>1500</v>
      </c>
      <c r="D1351" s="62">
        <v>0</v>
      </c>
      <c r="E1351" s="62">
        <v>1500</v>
      </c>
      <c r="F1351" s="62">
        <v>0</v>
      </c>
      <c r="G1351" s="62">
        <v>1500</v>
      </c>
      <c r="I1351" s="22">
        <f>VLOOKUP(A1351,'gc 1 ok'!$A$1:$H$2475,3,FALSE)</f>
        <v>750</v>
      </c>
    </row>
    <row r="1352" spans="1:9" x14ac:dyDescent="0.2">
      <c r="A1352" s="59" t="s">
        <v>2587</v>
      </c>
      <c r="B1352" s="58" t="s">
        <v>2588</v>
      </c>
      <c r="C1352" s="62">
        <v>1500</v>
      </c>
      <c r="D1352" s="62">
        <v>0</v>
      </c>
      <c r="E1352" s="62">
        <v>1500</v>
      </c>
      <c r="F1352" s="62">
        <v>0</v>
      </c>
      <c r="G1352" s="62">
        <v>1500</v>
      </c>
      <c r="I1352" s="22">
        <f>VLOOKUP(A1352,'gc 1 ok'!$A$1:$H$2475,3,FALSE)</f>
        <v>750</v>
      </c>
    </row>
    <row r="1353" spans="1:9" x14ac:dyDescent="0.2">
      <c r="A1353" s="59" t="s">
        <v>2589</v>
      </c>
      <c r="B1353" s="58" t="s">
        <v>2590</v>
      </c>
      <c r="C1353" s="62">
        <v>1500</v>
      </c>
      <c r="D1353" s="62">
        <v>0</v>
      </c>
      <c r="E1353" s="62">
        <v>1500</v>
      </c>
      <c r="F1353" s="62">
        <v>0</v>
      </c>
      <c r="G1353" s="62">
        <v>1500</v>
      </c>
      <c r="I1353" s="22">
        <f>VLOOKUP(A1353,'gc 1 ok'!$A$1:$H$2475,3,FALSE)</f>
        <v>750</v>
      </c>
    </row>
    <row r="1354" spans="1:9" x14ac:dyDescent="0.2">
      <c r="A1354" s="59" t="s">
        <v>2591</v>
      </c>
      <c r="B1354" s="58" t="s">
        <v>2592</v>
      </c>
      <c r="C1354" s="62">
        <v>1500</v>
      </c>
      <c r="D1354" s="62">
        <v>0</v>
      </c>
      <c r="E1354" s="62">
        <v>1500</v>
      </c>
      <c r="F1354" s="62">
        <v>0</v>
      </c>
      <c r="G1354" s="62">
        <v>1500</v>
      </c>
      <c r="I1354" s="22">
        <f>VLOOKUP(A1354,'gc 1 ok'!$A$1:$H$2475,3,FALSE)</f>
        <v>750</v>
      </c>
    </row>
    <row r="1355" spans="1:9" x14ac:dyDescent="0.2">
      <c r="A1355" s="59" t="s">
        <v>2593</v>
      </c>
      <c r="B1355" s="58" t="s">
        <v>2594</v>
      </c>
      <c r="C1355" s="62">
        <v>1500</v>
      </c>
      <c r="D1355" s="62">
        <v>0</v>
      </c>
      <c r="E1355" s="62">
        <v>1500</v>
      </c>
      <c r="F1355" s="62">
        <v>0</v>
      </c>
      <c r="G1355" s="62">
        <v>1500</v>
      </c>
      <c r="I1355" s="22">
        <f>VLOOKUP(A1355,'gc 1 ok'!$A$1:$H$2475,3,FALSE)</f>
        <v>750</v>
      </c>
    </row>
    <row r="1356" spans="1:9" x14ac:dyDescent="0.2">
      <c r="A1356" s="59" t="s">
        <v>2595</v>
      </c>
      <c r="B1356" s="58" t="s">
        <v>2596</v>
      </c>
      <c r="C1356" s="62">
        <v>1500</v>
      </c>
      <c r="D1356" s="62">
        <v>0</v>
      </c>
      <c r="E1356" s="62">
        <v>1500</v>
      </c>
      <c r="F1356" s="62">
        <v>0</v>
      </c>
      <c r="G1356" s="62">
        <v>1500</v>
      </c>
      <c r="I1356" s="22">
        <f>VLOOKUP(A1356,'gc 1 ok'!$A$1:$H$2475,3,FALSE)</f>
        <v>750</v>
      </c>
    </row>
    <row r="1357" spans="1:9" x14ac:dyDescent="0.2">
      <c r="A1357" s="59" t="s">
        <v>2597</v>
      </c>
      <c r="B1357" s="58" t="s">
        <v>2598</v>
      </c>
      <c r="C1357" s="62">
        <v>1500</v>
      </c>
      <c r="D1357" s="62">
        <v>0</v>
      </c>
      <c r="E1357" s="62">
        <v>1500</v>
      </c>
      <c r="F1357" s="62">
        <v>0</v>
      </c>
      <c r="G1357" s="62">
        <v>1500</v>
      </c>
      <c r="I1357" s="22">
        <f>VLOOKUP(A1357,'gc 1 ok'!$A$1:$H$2475,3,FALSE)</f>
        <v>750</v>
      </c>
    </row>
    <row r="1358" spans="1:9" x14ac:dyDescent="0.2">
      <c r="A1358" s="59" t="s">
        <v>2599</v>
      </c>
      <c r="B1358" s="58" t="s">
        <v>2600</v>
      </c>
      <c r="C1358" s="62">
        <v>1500</v>
      </c>
      <c r="D1358" s="62">
        <v>0</v>
      </c>
      <c r="E1358" s="62">
        <v>1500</v>
      </c>
      <c r="F1358" s="62">
        <v>0</v>
      </c>
      <c r="G1358" s="62">
        <v>1500</v>
      </c>
      <c r="I1358" s="22">
        <f>VLOOKUP(A1358,'gc 1 ok'!$A$1:$H$2475,3,FALSE)</f>
        <v>750</v>
      </c>
    </row>
    <row r="1359" spans="1:9" x14ac:dyDescent="0.2">
      <c r="A1359" s="59" t="s">
        <v>2601</v>
      </c>
      <c r="B1359" s="58" t="s">
        <v>2602</v>
      </c>
      <c r="C1359" s="62">
        <v>1500</v>
      </c>
      <c r="D1359" s="62">
        <v>0</v>
      </c>
      <c r="E1359" s="62">
        <v>1500</v>
      </c>
      <c r="F1359" s="62">
        <v>0</v>
      </c>
      <c r="G1359" s="62">
        <v>1500</v>
      </c>
      <c r="I1359" s="22">
        <f>VLOOKUP(A1359,'gc 1 ok'!$A$1:$H$2475,3,FALSE)</f>
        <v>750</v>
      </c>
    </row>
    <row r="1360" spans="1:9" x14ac:dyDescent="0.2">
      <c r="A1360" s="59" t="s">
        <v>2603</v>
      </c>
      <c r="B1360" s="58" t="s">
        <v>2604</v>
      </c>
      <c r="C1360" s="62">
        <v>1500</v>
      </c>
      <c r="D1360" s="62">
        <v>0</v>
      </c>
      <c r="E1360" s="62">
        <v>1500</v>
      </c>
      <c r="F1360" s="62">
        <v>0</v>
      </c>
      <c r="G1360" s="62">
        <v>1500</v>
      </c>
      <c r="I1360" s="22">
        <f>VLOOKUP(A1360,'gc 1 ok'!$A$1:$H$2475,3,FALSE)</f>
        <v>750</v>
      </c>
    </row>
    <row r="1361" spans="1:9" x14ac:dyDescent="0.2">
      <c r="A1361" s="59" t="s">
        <v>2605</v>
      </c>
      <c r="B1361" s="58" t="s">
        <v>2606</v>
      </c>
      <c r="C1361" s="62">
        <v>1500</v>
      </c>
      <c r="D1361" s="62">
        <v>0</v>
      </c>
      <c r="E1361" s="62">
        <v>1500</v>
      </c>
      <c r="F1361" s="62">
        <v>0</v>
      </c>
      <c r="G1361" s="62">
        <v>1500</v>
      </c>
      <c r="I1361" s="22">
        <f>VLOOKUP(A1361,'gc 1 ok'!$A$1:$H$2475,3,FALSE)</f>
        <v>750</v>
      </c>
    </row>
    <row r="1362" spans="1:9" x14ac:dyDescent="0.2">
      <c r="A1362" s="59" t="s">
        <v>2607</v>
      </c>
      <c r="B1362" s="58" t="s">
        <v>2608</v>
      </c>
      <c r="C1362" s="62">
        <v>1500</v>
      </c>
      <c r="D1362" s="62">
        <v>0</v>
      </c>
      <c r="E1362" s="62">
        <v>1500</v>
      </c>
      <c r="F1362" s="62">
        <v>0</v>
      </c>
      <c r="G1362" s="62">
        <v>1500</v>
      </c>
      <c r="I1362" s="22">
        <f>VLOOKUP(A1362,'gc 1 ok'!$A$1:$H$2475,3,FALSE)</f>
        <v>750</v>
      </c>
    </row>
    <row r="1363" spans="1:9" x14ac:dyDescent="0.2">
      <c r="A1363" s="59" t="s">
        <v>2609</v>
      </c>
      <c r="B1363" s="58" t="s">
        <v>2610</v>
      </c>
      <c r="C1363" s="62">
        <v>1500</v>
      </c>
      <c r="D1363" s="62">
        <v>0</v>
      </c>
      <c r="E1363" s="62">
        <v>1500</v>
      </c>
      <c r="F1363" s="62">
        <v>0</v>
      </c>
      <c r="G1363" s="62">
        <v>1500</v>
      </c>
      <c r="I1363" s="22">
        <f>VLOOKUP(A1363,'gc 1 ok'!$A$1:$H$2475,3,FALSE)</f>
        <v>750</v>
      </c>
    </row>
    <row r="1364" spans="1:9" x14ac:dyDescent="0.2">
      <c r="A1364" s="59" t="s">
        <v>2611</v>
      </c>
      <c r="B1364" s="58" t="s">
        <v>2612</v>
      </c>
      <c r="C1364" s="62">
        <v>1500</v>
      </c>
      <c r="D1364" s="62">
        <v>0</v>
      </c>
      <c r="E1364" s="62">
        <v>1500</v>
      </c>
      <c r="F1364" s="62">
        <v>0</v>
      </c>
      <c r="G1364" s="62">
        <v>1500</v>
      </c>
      <c r="I1364" s="22">
        <f>VLOOKUP(A1364,'gc 1 ok'!$A$1:$H$2475,3,FALSE)</f>
        <v>750</v>
      </c>
    </row>
    <row r="1365" spans="1:9" x14ac:dyDescent="0.2">
      <c r="A1365" s="59" t="s">
        <v>2613</v>
      </c>
      <c r="B1365" s="58" t="s">
        <v>2614</v>
      </c>
      <c r="C1365" s="62">
        <v>1500</v>
      </c>
      <c r="D1365" s="62">
        <v>0</v>
      </c>
      <c r="E1365" s="62">
        <v>1500</v>
      </c>
      <c r="F1365" s="62">
        <v>0</v>
      </c>
      <c r="G1365" s="62">
        <v>1500</v>
      </c>
      <c r="I1365" s="22">
        <f>VLOOKUP(A1365,'gc 1 ok'!$A$1:$H$2475,3,FALSE)</f>
        <v>750</v>
      </c>
    </row>
    <row r="1366" spans="1:9" x14ac:dyDescent="0.2">
      <c r="A1366" s="59" t="s">
        <v>2615</v>
      </c>
      <c r="B1366" s="58" t="s">
        <v>2616</v>
      </c>
      <c r="C1366" s="62">
        <v>1500</v>
      </c>
      <c r="D1366" s="62">
        <v>0</v>
      </c>
      <c r="E1366" s="62">
        <v>1500</v>
      </c>
      <c r="F1366" s="62">
        <v>0</v>
      </c>
      <c r="G1366" s="62">
        <v>1500</v>
      </c>
      <c r="I1366" s="22">
        <f>VLOOKUP(A1366,'gc 1 ok'!$A$1:$H$2475,3,FALSE)</f>
        <v>750</v>
      </c>
    </row>
    <row r="1367" spans="1:9" x14ac:dyDescent="0.2">
      <c r="A1367" s="59" t="s">
        <v>2617</v>
      </c>
      <c r="B1367" s="58" t="s">
        <v>2618</v>
      </c>
      <c r="C1367" s="62">
        <v>1500</v>
      </c>
      <c r="D1367" s="62">
        <v>0</v>
      </c>
      <c r="E1367" s="62">
        <v>1500</v>
      </c>
      <c r="F1367" s="62">
        <v>0</v>
      </c>
      <c r="G1367" s="62">
        <v>1500</v>
      </c>
      <c r="I1367" s="22">
        <f>VLOOKUP(A1367,'gc 1 ok'!$A$1:$H$2475,3,FALSE)</f>
        <v>750</v>
      </c>
    </row>
    <row r="1368" spans="1:9" x14ac:dyDescent="0.2">
      <c r="A1368" s="59" t="s">
        <v>2619</v>
      </c>
      <c r="B1368" s="58" t="s">
        <v>2620</v>
      </c>
      <c r="C1368" s="62">
        <v>1500</v>
      </c>
      <c r="D1368" s="62">
        <v>0</v>
      </c>
      <c r="E1368" s="62">
        <v>1500</v>
      </c>
      <c r="F1368" s="62">
        <v>0</v>
      </c>
      <c r="G1368" s="62">
        <v>1500</v>
      </c>
      <c r="I1368" s="22">
        <f>VLOOKUP(A1368,'gc 1 ok'!$A$1:$H$2475,3,FALSE)</f>
        <v>750</v>
      </c>
    </row>
    <row r="1369" spans="1:9" x14ac:dyDescent="0.2">
      <c r="A1369" s="59" t="s">
        <v>2621</v>
      </c>
      <c r="B1369" s="58" t="s">
        <v>2622</v>
      </c>
      <c r="C1369" s="62">
        <v>1500</v>
      </c>
      <c r="D1369" s="62">
        <v>0</v>
      </c>
      <c r="E1369" s="62">
        <v>1500</v>
      </c>
      <c r="F1369" s="62">
        <v>0</v>
      </c>
      <c r="G1369" s="62">
        <v>1500</v>
      </c>
      <c r="I1369" s="22">
        <f>VLOOKUP(A1369,'gc 1 ok'!$A$1:$H$2475,3,FALSE)</f>
        <v>750</v>
      </c>
    </row>
    <row r="1370" spans="1:9" x14ac:dyDescent="0.2">
      <c r="A1370" s="59" t="s">
        <v>2623</v>
      </c>
      <c r="B1370" s="58" t="s">
        <v>2624</v>
      </c>
      <c r="C1370" s="62">
        <v>1500</v>
      </c>
      <c r="D1370" s="62">
        <v>0</v>
      </c>
      <c r="E1370" s="62">
        <v>1500</v>
      </c>
      <c r="F1370" s="62">
        <v>0</v>
      </c>
      <c r="G1370" s="62">
        <v>1500</v>
      </c>
      <c r="I1370" s="22">
        <f>VLOOKUP(A1370,'gc 1 ok'!$A$1:$H$2475,3,FALSE)</f>
        <v>750</v>
      </c>
    </row>
    <row r="1371" spans="1:9" x14ac:dyDescent="0.2">
      <c r="A1371" s="59" t="s">
        <v>2625</v>
      </c>
      <c r="B1371" s="58" t="s">
        <v>2626</v>
      </c>
      <c r="C1371" s="62">
        <v>1500</v>
      </c>
      <c r="D1371" s="62">
        <v>0</v>
      </c>
      <c r="E1371" s="62">
        <v>1500</v>
      </c>
      <c r="F1371" s="62">
        <v>0</v>
      </c>
      <c r="G1371" s="62">
        <v>1500</v>
      </c>
      <c r="I1371" s="22">
        <f>VLOOKUP(A1371,'gc 1 ok'!$A$1:$H$2475,3,FALSE)</f>
        <v>750</v>
      </c>
    </row>
    <row r="1372" spans="1:9" x14ac:dyDescent="0.2">
      <c r="A1372" s="59" t="s">
        <v>2627</v>
      </c>
      <c r="B1372" s="58" t="s">
        <v>2628</v>
      </c>
      <c r="C1372" s="62">
        <v>1500</v>
      </c>
      <c r="D1372" s="62">
        <v>0</v>
      </c>
      <c r="E1372" s="62">
        <v>1500</v>
      </c>
      <c r="F1372" s="62">
        <v>0</v>
      </c>
      <c r="G1372" s="62">
        <v>1500</v>
      </c>
      <c r="I1372" s="22">
        <f>VLOOKUP(A1372,'gc 1 ok'!$A$1:$H$2475,3,FALSE)</f>
        <v>750</v>
      </c>
    </row>
    <row r="1373" spans="1:9" x14ac:dyDescent="0.2">
      <c r="A1373" s="59" t="s">
        <v>2629</v>
      </c>
      <c r="B1373" s="58" t="s">
        <v>2630</v>
      </c>
      <c r="C1373" s="62">
        <v>1500</v>
      </c>
      <c r="D1373" s="62">
        <v>0</v>
      </c>
      <c r="E1373" s="62">
        <v>1500</v>
      </c>
      <c r="F1373" s="62">
        <v>0</v>
      </c>
      <c r="G1373" s="62">
        <v>1500</v>
      </c>
      <c r="I1373" s="22">
        <f>VLOOKUP(A1373,'gc 1 ok'!$A$1:$H$2475,3,FALSE)</f>
        <v>750</v>
      </c>
    </row>
    <row r="1374" spans="1:9" x14ac:dyDescent="0.2">
      <c r="A1374" s="59" t="s">
        <v>2631</v>
      </c>
      <c r="B1374" s="58" t="s">
        <v>2632</v>
      </c>
      <c r="C1374" s="62">
        <v>1500</v>
      </c>
      <c r="D1374" s="62">
        <v>0</v>
      </c>
      <c r="E1374" s="62">
        <v>1500</v>
      </c>
      <c r="F1374" s="62">
        <v>0</v>
      </c>
      <c r="G1374" s="62">
        <v>1500</v>
      </c>
      <c r="I1374" s="22">
        <f>VLOOKUP(A1374,'gc 1 ok'!$A$1:$H$2475,3,FALSE)</f>
        <v>750</v>
      </c>
    </row>
    <row r="1375" spans="1:9" x14ac:dyDescent="0.2">
      <c r="A1375" s="59" t="s">
        <v>2633</v>
      </c>
      <c r="B1375" s="58" t="s">
        <v>2634</v>
      </c>
      <c r="C1375" s="62">
        <v>1500</v>
      </c>
      <c r="D1375" s="62">
        <v>0</v>
      </c>
      <c r="E1375" s="62">
        <v>1500</v>
      </c>
      <c r="F1375" s="62">
        <v>0</v>
      </c>
      <c r="G1375" s="62">
        <v>1500</v>
      </c>
      <c r="I1375" s="22">
        <f>VLOOKUP(A1375,'gc 1 ok'!$A$1:$H$2475,3,FALSE)</f>
        <v>750</v>
      </c>
    </row>
    <row r="1376" spans="1:9" x14ac:dyDescent="0.2">
      <c r="A1376" s="59" t="s">
        <v>2635</v>
      </c>
      <c r="B1376" s="58" t="s">
        <v>2636</v>
      </c>
      <c r="C1376" s="62">
        <v>1500</v>
      </c>
      <c r="D1376" s="62">
        <v>0</v>
      </c>
      <c r="E1376" s="62">
        <v>1500</v>
      </c>
      <c r="F1376" s="62">
        <v>0</v>
      </c>
      <c r="G1376" s="62">
        <v>1500</v>
      </c>
      <c r="I1376" s="22">
        <f>VLOOKUP(A1376,'gc 1 ok'!$A$1:$H$2475,3,FALSE)</f>
        <v>750</v>
      </c>
    </row>
    <row r="1377" spans="1:9" x14ac:dyDescent="0.2">
      <c r="A1377" s="59" t="s">
        <v>2637</v>
      </c>
      <c r="B1377" s="58" t="s">
        <v>2638</v>
      </c>
      <c r="C1377" s="62">
        <v>1500</v>
      </c>
      <c r="D1377" s="62">
        <v>0</v>
      </c>
      <c r="E1377" s="62">
        <v>1500</v>
      </c>
      <c r="F1377" s="62">
        <v>0</v>
      </c>
      <c r="G1377" s="62">
        <v>1500</v>
      </c>
      <c r="I1377" s="22">
        <f>VLOOKUP(A1377,'gc 1 ok'!$A$1:$H$2475,3,FALSE)</f>
        <v>750</v>
      </c>
    </row>
    <row r="1378" spans="1:9" x14ac:dyDescent="0.2">
      <c r="A1378" s="59" t="s">
        <v>2639</v>
      </c>
      <c r="B1378" s="58" t="s">
        <v>2640</v>
      </c>
      <c r="C1378" s="62">
        <v>1500</v>
      </c>
      <c r="D1378" s="62">
        <v>0</v>
      </c>
      <c r="E1378" s="62">
        <v>1500</v>
      </c>
      <c r="F1378" s="62">
        <v>0</v>
      </c>
      <c r="G1378" s="62">
        <v>1500</v>
      </c>
      <c r="I1378" s="22">
        <f>VLOOKUP(A1378,'gc 1 ok'!$A$1:$H$2475,3,FALSE)</f>
        <v>750</v>
      </c>
    </row>
    <row r="1379" spans="1:9" x14ac:dyDescent="0.2">
      <c r="A1379" s="59" t="s">
        <v>2641</v>
      </c>
      <c r="B1379" s="58" t="s">
        <v>2642</v>
      </c>
      <c r="C1379" s="62">
        <v>1500</v>
      </c>
      <c r="D1379" s="62">
        <v>0</v>
      </c>
      <c r="E1379" s="62">
        <v>1500</v>
      </c>
      <c r="F1379" s="62">
        <v>0</v>
      </c>
      <c r="G1379" s="62">
        <v>1500</v>
      </c>
      <c r="I1379" s="22">
        <f>VLOOKUP(A1379,'gc 1 ok'!$A$1:$H$2475,3,FALSE)</f>
        <v>750</v>
      </c>
    </row>
    <row r="1380" spans="1:9" x14ac:dyDescent="0.2">
      <c r="A1380" s="59" t="s">
        <v>2643</v>
      </c>
      <c r="B1380" s="58" t="s">
        <v>2644</v>
      </c>
      <c r="C1380" s="62">
        <v>1500</v>
      </c>
      <c r="D1380" s="62">
        <v>0</v>
      </c>
      <c r="E1380" s="62">
        <v>1500</v>
      </c>
      <c r="F1380" s="62">
        <v>0</v>
      </c>
      <c r="G1380" s="62">
        <v>1500</v>
      </c>
      <c r="I1380" s="22">
        <f>VLOOKUP(A1380,'gc 1 ok'!$A$1:$H$2475,3,FALSE)</f>
        <v>750</v>
      </c>
    </row>
    <row r="1381" spans="1:9" x14ac:dyDescent="0.2">
      <c r="A1381" s="59" t="s">
        <v>2645</v>
      </c>
      <c r="B1381" s="58" t="s">
        <v>2646</v>
      </c>
      <c r="C1381" s="62">
        <v>1500</v>
      </c>
      <c r="D1381" s="62">
        <v>0</v>
      </c>
      <c r="E1381" s="62">
        <v>1500</v>
      </c>
      <c r="F1381" s="62">
        <v>0</v>
      </c>
      <c r="G1381" s="62">
        <v>1500</v>
      </c>
      <c r="I1381" s="22">
        <f>VLOOKUP(A1381,'gc 1 ok'!$A$1:$H$2475,3,FALSE)</f>
        <v>750</v>
      </c>
    </row>
    <row r="1382" spans="1:9" x14ac:dyDescent="0.2">
      <c r="A1382" s="59" t="s">
        <v>2647</v>
      </c>
      <c r="B1382" s="58" t="s">
        <v>2648</v>
      </c>
      <c r="C1382" s="62">
        <v>1500</v>
      </c>
      <c r="D1382" s="62">
        <v>0</v>
      </c>
      <c r="E1382" s="62">
        <v>1500</v>
      </c>
      <c r="F1382" s="62">
        <v>0</v>
      </c>
      <c r="G1382" s="62">
        <v>1500</v>
      </c>
      <c r="I1382" s="22">
        <f>VLOOKUP(A1382,'gc 1 ok'!$A$1:$H$2475,3,FALSE)</f>
        <v>750</v>
      </c>
    </row>
    <row r="1383" spans="1:9" x14ac:dyDescent="0.2">
      <c r="A1383" s="59" t="s">
        <v>2649</v>
      </c>
      <c r="B1383" s="58" t="s">
        <v>2650</v>
      </c>
      <c r="C1383" s="62">
        <v>1500</v>
      </c>
      <c r="D1383" s="62">
        <v>0</v>
      </c>
      <c r="E1383" s="62">
        <v>1500</v>
      </c>
      <c r="F1383" s="62">
        <v>0</v>
      </c>
      <c r="G1383" s="62">
        <v>1500</v>
      </c>
      <c r="I1383" s="22">
        <f>VLOOKUP(A1383,'gc 1 ok'!$A$1:$H$2475,3,FALSE)</f>
        <v>750</v>
      </c>
    </row>
    <row r="1384" spans="1:9" x14ac:dyDescent="0.2">
      <c r="A1384" s="59" t="s">
        <v>2651</v>
      </c>
      <c r="B1384" s="58" t="s">
        <v>2652</v>
      </c>
      <c r="C1384" s="62">
        <v>1500</v>
      </c>
      <c r="D1384" s="62">
        <v>0</v>
      </c>
      <c r="E1384" s="62">
        <v>1500</v>
      </c>
      <c r="F1384" s="62">
        <v>0</v>
      </c>
      <c r="G1384" s="62">
        <v>1500</v>
      </c>
      <c r="I1384" s="22">
        <f>VLOOKUP(A1384,'gc 1 ok'!$A$1:$H$2475,3,FALSE)</f>
        <v>750</v>
      </c>
    </row>
    <row r="1385" spans="1:9" x14ac:dyDescent="0.2">
      <c r="A1385" s="59" t="s">
        <v>2653</v>
      </c>
      <c r="B1385" s="58" t="s">
        <v>2654</v>
      </c>
      <c r="C1385" s="62">
        <v>1500</v>
      </c>
      <c r="D1385" s="62">
        <v>0</v>
      </c>
      <c r="E1385" s="62">
        <v>1500</v>
      </c>
      <c r="F1385" s="62">
        <v>0</v>
      </c>
      <c r="G1385" s="62">
        <v>1500</v>
      </c>
      <c r="I1385" s="22">
        <f>VLOOKUP(A1385,'gc 1 ok'!$A$1:$H$2475,3,FALSE)</f>
        <v>750</v>
      </c>
    </row>
    <row r="1386" spans="1:9" x14ac:dyDescent="0.2">
      <c r="A1386" s="59" t="s">
        <v>2655</v>
      </c>
      <c r="B1386" s="58" t="s">
        <v>2656</v>
      </c>
      <c r="C1386" s="62">
        <v>1500</v>
      </c>
      <c r="D1386" s="62">
        <v>0</v>
      </c>
      <c r="E1386" s="62">
        <v>1500</v>
      </c>
      <c r="F1386" s="62">
        <v>0</v>
      </c>
      <c r="G1386" s="62">
        <v>1500</v>
      </c>
      <c r="I1386" s="22">
        <f>VLOOKUP(A1386,'gc 1 ok'!$A$1:$H$2475,3,FALSE)</f>
        <v>750</v>
      </c>
    </row>
    <row r="1387" spans="1:9" x14ac:dyDescent="0.2">
      <c r="A1387" s="59" t="s">
        <v>2657</v>
      </c>
      <c r="B1387" s="58" t="s">
        <v>2658</v>
      </c>
      <c r="C1387" s="62">
        <v>1500</v>
      </c>
      <c r="D1387" s="62">
        <v>0</v>
      </c>
      <c r="E1387" s="62">
        <v>1500</v>
      </c>
      <c r="F1387" s="62">
        <v>0</v>
      </c>
      <c r="G1387" s="62">
        <v>1500</v>
      </c>
      <c r="I1387" s="22">
        <f>VLOOKUP(A1387,'gc 1 ok'!$A$1:$H$2475,3,FALSE)</f>
        <v>750</v>
      </c>
    </row>
    <row r="1388" spans="1:9" x14ac:dyDescent="0.2">
      <c r="A1388" s="59" t="s">
        <v>2659</v>
      </c>
      <c r="B1388" s="58" t="s">
        <v>2660</v>
      </c>
      <c r="C1388" s="62">
        <v>1500</v>
      </c>
      <c r="D1388" s="62">
        <v>0</v>
      </c>
      <c r="E1388" s="62">
        <v>1500</v>
      </c>
      <c r="F1388" s="62">
        <v>0</v>
      </c>
      <c r="G1388" s="62">
        <v>1500</v>
      </c>
      <c r="I1388" s="22">
        <f>VLOOKUP(A1388,'gc 1 ok'!$A$1:$H$2475,3,FALSE)</f>
        <v>750</v>
      </c>
    </row>
    <row r="1389" spans="1:9" x14ac:dyDescent="0.2">
      <c r="A1389" s="59" t="s">
        <v>2661</v>
      </c>
      <c r="B1389" s="58" t="s">
        <v>2662</v>
      </c>
      <c r="C1389" s="62">
        <v>1500</v>
      </c>
      <c r="D1389" s="62">
        <v>0</v>
      </c>
      <c r="E1389" s="62">
        <v>1500</v>
      </c>
      <c r="F1389" s="62">
        <v>0</v>
      </c>
      <c r="G1389" s="62">
        <v>1500</v>
      </c>
      <c r="I1389" s="22">
        <f>VLOOKUP(A1389,'gc 1 ok'!$A$1:$H$2475,3,FALSE)</f>
        <v>750</v>
      </c>
    </row>
    <row r="1390" spans="1:9" x14ac:dyDescent="0.2">
      <c r="A1390" s="59" t="s">
        <v>2663</v>
      </c>
      <c r="B1390" s="58" t="s">
        <v>2664</v>
      </c>
      <c r="C1390" s="62">
        <v>1500</v>
      </c>
      <c r="D1390" s="62">
        <v>0</v>
      </c>
      <c r="E1390" s="62">
        <v>1500</v>
      </c>
      <c r="F1390" s="62">
        <v>0</v>
      </c>
      <c r="G1390" s="62">
        <v>1500</v>
      </c>
      <c r="I1390" s="22">
        <f>VLOOKUP(A1390,'gc 1 ok'!$A$1:$H$2475,3,FALSE)</f>
        <v>750</v>
      </c>
    </row>
    <row r="1391" spans="1:9" x14ac:dyDescent="0.2">
      <c r="A1391" s="59" t="s">
        <v>2665</v>
      </c>
      <c r="B1391" s="58" t="s">
        <v>2666</v>
      </c>
      <c r="C1391" s="62">
        <v>1500</v>
      </c>
      <c r="D1391" s="62">
        <v>0</v>
      </c>
      <c r="E1391" s="62">
        <v>1500</v>
      </c>
      <c r="F1391" s="62">
        <v>0</v>
      </c>
      <c r="G1391" s="62">
        <v>1500</v>
      </c>
      <c r="I1391" s="22">
        <f>VLOOKUP(A1391,'gc 1 ok'!$A$1:$H$2475,3,FALSE)</f>
        <v>750</v>
      </c>
    </row>
    <row r="1392" spans="1:9" x14ac:dyDescent="0.2">
      <c r="A1392" s="59" t="s">
        <v>2667</v>
      </c>
      <c r="B1392" s="58" t="s">
        <v>2668</v>
      </c>
      <c r="C1392" s="62">
        <v>1500</v>
      </c>
      <c r="D1392" s="62">
        <v>0</v>
      </c>
      <c r="E1392" s="62">
        <v>1500</v>
      </c>
      <c r="F1392" s="62">
        <v>0</v>
      </c>
      <c r="G1392" s="62">
        <v>1500</v>
      </c>
      <c r="I1392" s="22">
        <f>VLOOKUP(A1392,'gc 1 ok'!$A$1:$H$2475,3,FALSE)</f>
        <v>750</v>
      </c>
    </row>
    <row r="1393" spans="1:9" x14ac:dyDescent="0.2">
      <c r="A1393" s="59" t="s">
        <v>2669</v>
      </c>
      <c r="B1393" s="58" t="s">
        <v>2670</v>
      </c>
      <c r="C1393" s="62">
        <v>1500</v>
      </c>
      <c r="D1393" s="62">
        <v>0</v>
      </c>
      <c r="E1393" s="62">
        <v>1500</v>
      </c>
      <c r="F1393" s="62">
        <v>0</v>
      </c>
      <c r="G1393" s="62">
        <v>1500</v>
      </c>
      <c r="I1393" s="22">
        <f>VLOOKUP(A1393,'gc 1 ok'!$A$1:$H$2475,3,FALSE)</f>
        <v>750</v>
      </c>
    </row>
    <row r="1394" spans="1:9" x14ac:dyDescent="0.2">
      <c r="A1394" s="59" t="s">
        <v>2671</v>
      </c>
      <c r="B1394" s="58" t="s">
        <v>2672</v>
      </c>
      <c r="C1394" s="62">
        <v>1500</v>
      </c>
      <c r="D1394" s="62">
        <v>0</v>
      </c>
      <c r="E1394" s="62">
        <v>1500</v>
      </c>
      <c r="F1394" s="62">
        <v>0</v>
      </c>
      <c r="G1394" s="62">
        <v>1500</v>
      </c>
      <c r="I1394" s="22">
        <f>VLOOKUP(A1394,'gc 1 ok'!$A$1:$H$2475,3,FALSE)</f>
        <v>750</v>
      </c>
    </row>
    <row r="1395" spans="1:9" x14ac:dyDescent="0.2">
      <c r="A1395" s="59" t="s">
        <v>2673</v>
      </c>
      <c r="B1395" s="58" t="s">
        <v>2674</v>
      </c>
      <c r="C1395" s="62">
        <v>1500</v>
      </c>
      <c r="D1395" s="62">
        <v>0</v>
      </c>
      <c r="E1395" s="62">
        <v>1500</v>
      </c>
      <c r="F1395" s="62">
        <v>0</v>
      </c>
      <c r="G1395" s="62">
        <v>1500</v>
      </c>
      <c r="I1395" s="22">
        <f>VLOOKUP(A1395,'gc 1 ok'!$A$1:$H$2475,3,FALSE)</f>
        <v>750</v>
      </c>
    </row>
    <row r="1396" spans="1:9" x14ac:dyDescent="0.2">
      <c r="A1396" s="59" t="s">
        <v>2675</v>
      </c>
      <c r="B1396" s="58" t="s">
        <v>2676</v>
      </c>
      <c r="C1396" s="62">
        <v>1500</v>
      </c>
      <c r="D1396" s="62">
        <v>0</v>
      </c>
      <c r="E1396" s="62">
        <v>1500</v>
      </c>
      <c r="F1396" s="62">
        <v>0</v>
      </c>
      <c r="G1396" s="62">
        <v>1500</v>
      </c>
      <c r="I1396" s="22">
        <f>VLOOKUP(A1396,'gc 1 ok'!$A$1:$H$2475,3,FALSE)</f>
        <v>750</v>
      </c>
    </row>
    <row r="1397" spans="1:9" x14ac:dyDescent="0.2">
      <c r="A1397" s="59" t="s">
        <v>2677</v>
      </c>
      <c r="B1397" s="58" t="s">
        <v>2678</v>
      </c>
      <c r="C1397" s="62">
        <v>1500</v>
      </c>
      <c r="D1397" s="62">
        <v>0</v>
      </c>
      <c r="E1397" s="62">
        <v>1500</v>
      </c>
      <c r="F1397" s="62">
        <v>0</v>
      </c>
      <c r="G1397" s="62">
        <v>1500</v>
      </c>
      <c r="I1397" s="22">
        <f>VLOOKUP(A1397,'gc 1 ok'!$A$1:$H$2475,3,FALSE)</f>
        <v>750</v>
      </c>
    </row>
    <row r="1398" spans="1:9" x14ac:dyDescent="0.2">
      <c r="A1398" s="59" t="s">
        <v>2679</v>
      </c>
      <c r="B1398" s="58" t="s">
        <v>2680</v>
      </c>
      <c r="C1398" s="62">
        <v>1500</v>
      </c>
      <c r="D1398" s="62">
        <v>0</v>
      </c>
      <c r="E1398" s="62">
        <v>1500</v>
      </c>
      <c r="F1398" s="62">
        <v>0</v>
      </c>
      <c r="G1398" s="62">
        <v>1500</v>
      </c>
      <c r="I1398" s="22">
        <f>VLOOKUP(A1398,'gc 1 ok'!$A$1:$H$2475,3,FALSE)</f>
        <v>750</v>
      </c>
    </row>
    <row r="1399" spans="1:9" x14ac:dyDescent="0.2">
      <c r="A1399" s="59" t="s">
        <v>2681</v>
      </c>
      <c r="B1399" s="58" t="s">
        <v>2682</v>
      </c>
      <c r="C1399" s="62">
        <v>1500</v>
      </c>
      <c r="D1399" s="62">
        <v>0</v>
      </c>
      <c r="E1399" s="62">
        <v>1500</v>
      </c>
      <c r="F1399" s="62">
        <v>0</v>
      </c>
      <c r="G1399" s="62">
        <v>1500</v>
      </c>
      <c r="I1399" s="22">
        <f>VLOOKUP(A1399,'gc 1 ok'!$A$1:$H$2475,3,FALSE)</f>
        <v>750</v>
      </c>
    </row>
    <row r="1400" spans="1:9" x14ac:dyDescent="0.2">
      <c r="A1400" s="59" t="s">
        <v>2683</v>
      </c>
      <c r="B1400" s="58" t="s">
        <v>2684</v>
      </c>
      <c r="C1400" s="62">
        <v>1500</v>
      </c>
      <c r="D1400" s="62">
        <v>0</v>
      </c>
      <c r="E1400" s="62">
        <v>1500</v>
      </c>
      <c r="F1400" s="62">
        <v>0</v>
      </c>
      <c r="G1400" s="62">
        <v>1500</v>
      </c>
      <c r="I1400" s="22">
        <f>VLOOKUP(A1400,'gc 1 ok'!$A$1:$H$2475,3,FALSE)</f>
        <v>750</v>
      </c>
    </row>
    <row r="1401" spans="1:9" x14ac:dyDescent="0.2">
      <c r="A1401" s="59" t="s">
        <v>2685</v>
      </c>
      <c r="B1401" s="58" t="s">
        <v>2686</v>
      </c>
      <c r="C1401" s="62">
        <v>1500</v>
      </c>
      <c r="D1401" s="62">
        <v>0</v>
      </c>
      <c r="E1401" s="62">
        <v>1500</v>
      </c>
      <c r="F1401" s="62">
        <v>0</v>
      </c>
      <c r="G1401" s="62">
        <v>1500</v>
      </c>
      <c r="I1401" s="22">
        <f>VLOOKUP(A1401,'gc 1 ok'!$A$1:$H$2475,3,FALSE)</f>
        <v>750</v>
      </c>
    </row>
    <row r="1402" spans="1:9" x14ac:dyDescent="0.2">
      <c r="A1402" s="59" t="s">
        <v>2687</v>
      </c>
      <c r="B1402" s="58" t="s">
        <v>2688</v>
      </c>
      <c r="C1402" s="62">
        <v>1500</v>
      </c>
      <c r="D1402" s="62">
        <v>0</v>
      </c>
      <c r="E1402" s="62">
        <v>1500</v>
      </c>
      <c r="F1402" s="62">
        <v>0</v>
      </c>
      <c r="G1402" s="62">
        <v>1500</v>
      </c>
      <c r="I1402" s="22">
        <f>VLOOKUP(A1402,'gc 1 ok'!$A$1:$H$2475,3,FALSE)</f>
        <v>750</v>
      </c>
    </row>
    <row r="1403" spans="1:9" x14ac:dyDescent="0.2">
      <c r="A1403" s="59" t="s">
        <v>2689</v>
      </c>
      <c r="B1403" s="58" t="s">
        <v>2690</v>
      </c>
      <c r="C1403" s="62">
        <v>1500</v>
      </c>
      <c r="D1403" s="62">
        <v>0</v>
      </c>
      <c r="E1403" s="62">
        <v>1500</v>
      </c>
      <c r="F1403" s="62">
        <v>0</v>
      </c>
      <c r="G1403" s="62">
        <v>1500</v>
      </c>
      <c r="I1403" s="22">
        <f>VLOOKUP(A1403,'gc 1 ok'!$A$1:$H$2475,3,FALSE)</f>
        <v>750</v>
      </c>
    </row>
    <row r="1404" spans="1:9" x14ac:dyDescent="0.2">
      <c r="A1404" s="59" t="s">
        <v>2691</v>
      </c>
      <c r="B1404" s="58" t="s">
        <v>2692</v>
      </c>
      <c r="C1404" s="62">
        <v>1500</v>
      </c>
      <c r="D1404" s="62">
        <v>0</v>
      </c>
      <c r="E1404" s="62">
        <v>1500</v>
      </c>
      <c r="F1404" s="62">
        <v>0</v>
      </c>
      <c r="G1404" s="62">
        <v>1500</v>
      </c>
      <c r="I1404" s="22">
        <f>VLOOKUP(A1404,'gc 1 ok'!$A$1:$H$2475,3,FALSE)</f>
        <v>750</v>
      </c>
    </row>
    <row r="1405" spans="1:9" x14ac:dyDescent="0.2">
      <c r="A1405" s="59" t="s">
        <v>2693</v>
      </c>
      <c r="B1405" s="58" t="s">
        <v>2694</v>
      </c>
      <c r="C1405" s="62">
        <v>1500</v>
      </c>
      <c r="D1405" s="62">
        <v>0</v>
      </c>
      <c r="E1405" s="62">
        <v>1500</v>
      </c>
      <c r="F1405" s="62">
        <v>0</v>
      </c>
      <c r="G1405" s="62">
        <v>1500</v>
      </c>
      <c r="I1405" s="22">
        <f>VLOOKUP(A1405,'gc 1 ok'!$A$1:$H$2475,3,FALSE)</f>
        <v>750</v>
      </c>
    </row>
    <row r="1406" spans="1:9" x14ac:dyDescent="0.2">
      <c r="A1406" s="59" t="s">
        <v>2695</v>
      </c>
      <c r="B1406" s="58" t="s">
        <v>2696</v>
      </c>
      <c r="C1406" s="62">
        <v>1500</v>
      </c>
      <c r="D1406" s="62">
        <v>0</v>
      </c>
      <c r="E1406" s="62">
        <v>1500</v>
      </c>
      <c r="F1406" s="62">
        <v>0</v>
      </c>
      <c r="G1406" s="62">
        <v>1500</v>
      </c>
      <c r="I1406" s="22">
        <f>VLOOKUP(A1406,'gc 1 ok'!$A$1:$H$2475,3,FALSE)</f>
        <v>750</v>
      </c>
    </row>
    <row r="1407" spans="1:9" x14ac:dyDescent="0.2">
      <c r="A1407" s="59" t="s">
        <v>2697</v>
      </c>
      <c r="B1407" s="58" t="s">
        <v>2698</v>
      </c>
      <c r="C1407" s="62">
        <v>1500</v>
      </c>
      <c r="D1407" s="62">
        <v>0</v>
      </c>
      <c r="E1407" s="62">
        <v>1500</v>
      </c>
      <c r="F1407" s="62">
        <v>0</v>
      </c>
      <c r="G1407" s="62">
        <v>1500</v>
      </c>
      <c r="I1407" s="22">
        <f>VLOOKUP(A1407,'gc 1 ok'!$A$1:$H$2475,3,FALSE)</f>
        <v>750</v>
      </c>
    </row>
    <row r="1408" spans="1:9" x14ac:dyDescent="0.2">
      <c r="A1408" s="59" t="s">
        <v>2699</v>
      </c>
      <c r="B1408" s="58" t="s">
        <v>2700</v>
      </c>
      <c r="C1408" s="62">
        <v>1500</v>
      </c>
      <c r="D1408" s="62">
        <v>0</v>
      </c>
      <c r="E1408" s="62">
        <v>1500</v>
      </c>
      <c r="F1408" s="62">
        <v>0</v>
      </c>
      <c r="G1408" s="62">
        <v>1500</v>
      </c>
      <c r="I1408" s="22">
        <f>VLOOKUP(A1408,'gc 1 ok'!$A$1:$H$2475,3,FALSE)</f>
        <v>750</v>
      </c>
    </row>
    <row r="1409" spans="1:9" x14ac:dyDescent="0.2">
      <c r="A1409" s="59" t="s">
        <v>2701</v>
      </c>
      <c r="B1409" s="58" t="s">
        <v>2702</v>
      </c>
      <c r="C1409" s="62">
        <v>1500</v>
      </c>
      <c r="D1409" s="62">
        <v>0</v>
      </c>
      <c r="E1409" s="62">
        <v>1500</v>
      </c>
      <c r="F1409" s="62">
        <v>0</v>
      </c>
      <c r="G1409" s="62">
        <v>1500</v>
      </c>
      <c r="I1409" s="22">
        <f>VLOOKUP(A1409,'gc 1 ok'!$A$1:$H$2475,3,FALSE)</f>
        <v>750</v>
      </c>
    </row>
    <row r="1410" spans="1:9" x14ac:dyDescent="0.2">
      <c r="A1410" s="59" t="s">
        <v>2703</v>
      </c>
      <c r="B1410" s="58" t="s">
        <v>2704</v>
      </c>
      <c r="C1410" s="62">
        <v>1500</v>
      </c>
      <c r="D1410" s="62">
        <v>0</v>
      </c>
      <c r="E1410" s="62">
        <v>1500</v>
      </c>
      <c r="F1410" s="62">
        <v>0</v>
      </c>
      <c r="G1410" s="62">
        <v>1500</v>
      </c>
      <c r="I1410" s="22">
        <f>VLOOKUP(A1410,'gc 1 ok'!$A$1:$H$2475,3,FALSE)</f>
        <v>750</v>
      </c>
    </row>
    <row r="1411" spans="1:9" x14ac:dyDescent="0.2">
      <c r="A1411" s="59" t="s">
        <v>2705</v>
      </c>
      <c r="B1411" s="58" t="s">
        <v>2706</v>
      </c>
      <c r="C1411" s="62">
        <v>1500</v>
      </c>
      <c r="D1411" s="62">
        <v>0</v>
      </c>
      <c r="E1411" s="62">
        <v>1500</v>
      </c>
      <c r="F1411" s="62">
        <v>0</v>
      </c>
      <c r="G1411" s="62">
        <v>1500</v>
      </c>
      <c r="I1411" s="22">
        <f>VLOOKUP(A1411,'gc 1 ok'!$A$1:$H$2475,3,FALSE)</f>
        <v>750</v>
      </c>
    </row>
    <row r="1412" spans="1:9" x14ac:dyDescent="0.2">
      <c r="A1412" s="59" t="s">
        <v>2707</v>
      </c>
      <c r="B1412" s="58" t="s">
        <v>2708</v>
      </c>
      <c r="C1412" s="62">
        <v>1500</v>
      </c>
      <c r="D1412" s="62">
        <v>0</v>
      </c>
      <c r="E1412" s="62">
        <v>1500</v>
      </c>
      <c r="F1412" s="62">
        <v>0</v>
      </c>
      <c r="G1412" s="62">
        <v>1500</v>
      </c>
      <c r="I1412" s="22">
        <f>VLOOKUP(A1412,'gc 1 ok'!$A$1:$H$2475,3,FALSE)</f>
        <v>750</v>
      </c>
    </row>
    <row r="1413" spans="1:9" x14ac:dyDescent="0.2">
      <c r="A1413" s="59" t="s">
        <v>2709</v>
      </c>
      <c r="B1413" s="58" t="s">
        <v>2710</v>
      </c>
      <c r="C1413" s="62">
        <v>1500</v>
      </c>
      <c r="D1413" s="62">
        <v>0</v>
      </c>
      <c r="E1413" s="62">
        <v>1500</v>
      </c>
      <c r="F1413" s="62">
        <v>0</v>
      </c>
      <c r="G1413" s="62">
        <v>1500</v>
      </c>
      <c r="I1413" s="22">
        <f>VLOOKUP(A1413,'gc 1 ok'!$A$1:$H$2475,3,FALSE)</f>
        <v>750</v>
      </c>
    </row>
    <row r="1414" spans="1:9" x14ac:dyDescent="0.2">
      <c r="A1414" s="59" t="s">
        <v>2711</v>
      </c>
      <c r="B1414" s="58" t="s">
        <v>2712</v>
      </c>
      <c r="C1414" s="62">
        <v>1500</v>
      </c>
      <c r="D1414" s="62">
        <v>0</v>
      </c>
      <c r="E1414" s="62">
        <v>1500</v>
      </c>
      <c r="F1414" s="62">
        <v>0</v>
      </c>
      <c r="G1414" s="62">
        <v>1500</v>
      </c>
      <c r="I1414" s="22">
        <f>VLOOKUP(A1414,'gc 1 ok'!$A$1:$H$2475,3,FALSE)</f>
        <v>750</v>
      </c>
    </row>
    <row r="1415" spans="1:9" x14ac:dyDescent="0.2">
      <c r="A1415" s="59" t="s">
        <v>2713</v>
      </c>
      <c r="B1415" s="58" t="s">
        <v>2714</v>
      </c>
      <c r="C1415" s="62">
        <v>1500</v>
      </c>
      <c r="D1415" s="62">
        <v>0</v>
      </c>
      <c r="E1415" s="62">
        <v>1500</v>
      </c>
      <c r="F1415" s="62">
        <v>0</v>
      </c>
      <c r="G1415" s="62">
        <v>1500</v>
      </c>
      <c r="I1415" s="22">
        <f>VLOOKUP(A1415,'gc 1 ok'!$A$1:$H$2475,3,FALSE)</f>
        <v>750</v>
      </c>
    </row>
    <row r="1416" spans="1:9" x14ac:dyDescent="0.2">
      <c r="A1416" s="59" t="s">
        <v>2715</v>
      </c>
      <c r="B1416" s="58" t="s">
        <v>2716</v>
      </c>
      <c r="C1416" s="62">
        <v>1500</v>
      </c>
      <c r="D1416" s="62">
        <v>0</v>
      </c>
      <c r="E1416" s="62">
        <v>1500</v>
      </c>
      <c r="F1416" s="62">
        <v>0</v>
      </c>
      <c r="G1416" s="62">
        <v>1500</v>
      </c>
      <c r="I1416" s="22">
        <f>VLOOKUP(A1416,'gc 1 ok'!$A$1:$H$2475,3,FALSE)</f>
        <v>750</v>
      </c>
    </row>
    <row r="1417" spans="1:9" x14ac:dyDescent="0.2">
      <c r="A1417" s="59" t="s">
        <v>2717</v>
      </c>
      <c r="B1417" s="58" t="s">
        <v>2718</v>
      </c>
      <c r="C1417" s="62">
        <v>1500</v>
      </c>
      <c r="D1417" s="62">
        <v>0</v>
      </c>
      <c r="E1417" s="62">
        <v>1500</v>
      </c>
      <c r="F1417" s="62">
        <v>0</v>
      </c>
      <c r="G1417" s="62">
        <v>1500</v>
      </c>
      <c r="I1417" s="22">
        <f>VLOOKUP(A1417,'gc 1 ok'!$A$1:$H$2475,3,FALSE)</f>
        <v>750</v>
      </c>
    </row>
    <row r="1418" spans="1:9" x14ac:dyDescent="0.2">
      <c r="A1418" s="59" t="s">
        <v>2719</v>
      </c>
      <c r="B1418" s="58" t="s">
        <v>2720</v>
      </c>
      <c r="C1418" s="62">
        <v>1500</v>
      </c>
      <c r="D1418" s="62">
        <v>0</v>
      </c>
      <c r="E1418" s="62">
        <v>1500</v>
      </c>
      <c r="F1418" s="62">
        <v>0</v>
      </c>
      <c r="G1418" s="62">
        <v>1500</v>
      </c>
      <c r="I1418" s="22">
        <f>VLOOKUP(A1418,'gc 1 ok'!$A$1:$H$2475,3,FALSE)</f>
        <v>750</v>
      </c>
    </row>
    <row r="1419" spans="1:9" x14ac:dyDescent="0.2">
      <c r="A1419" s="59" t="s">
        <v>2721</v>
      </c>
      <c r="B1419" s="58" t="s">
        <v>2722</v>
      </c>
      <c r="C1419" s="62">
        <v>1500</v>
      </c>
      <c r="D1419" s="62">
        <v>0</v>
      </c>
      <c r="E1419" s="62">
        <v>1500</v>
      </c>
      <c r="F1419" s="62">
        <v>0</v>
      </c>
      <c r="G1419" s="62">
        <v>1500</v>
      </c>
      <c r="I1419" s="22">
        <f>VLOOKUP(A1419,'gc 1 ok'!$A$1:$H$2475,3,FALSE)</f>
        <v>750</v>
      </c>
    </row>
    <row r="1420" spans="1:9" x14ac:dyDescent="0.2">
      <c r="A1420" s="59" t="s">
        <v>2723</v>
      </c>
      <c r="B1420" s="58" t="s">
        <v>2724</v>
      </c>
      <c r="C1420" s="62">
        <v>1500</v>
      </c>
      <c r="D1420" s="62">
        <v>0</v>
      </c>
      <c r="E1420" s="62">
        <v>1500</v>
      </c>
      <c r="F1420" s="62">
        <v>0</v>
      </c>
      <c r="G1420" s="62">
        <v>1500</v>
      </c>
      <c r="I1420" s="22">
        <f>VLOOKUP(A1420,'gc 1 ok'!$A$1:$H$2475,3,FALSE)</f>
        <v>750</v>
      </c>
    </row>
    <row r="1421" spans="1:9" x14ac:dyDescent="0.2">
      <c r="A1421" s="59" t="s">
        <v>2725</v>
      </c>
      <c r="B1421" s="58" t="s">
        <v>2726</v>
      </c>
      <c r="C1421" s="62">
        <v>1500</v>
      </c>
      <c r="D1421" s="62">
        <v>0</v>
      </c>
      <c r="E1421" s="62">
        <v>1500</v>
      </c>
      <c r="F1421" s="62">
        <v>0</v>
      </c>
      <c r="G1421" s="62">
        <v>1500</v>
      </c>
      <c r="I1421" s="22">
        <f>VLOOKUP(A1421,'gc 1 ok'!$A$1:$H$2475,3,FALSE)</f>
        <v>750</v>
      </c>
    </row>
    <row r="1422" spans="1:9" x14ac:dyDescent="0.2">
      <c r="A1422" s="59" t="s">
        <v>2727</v>
      </c>
      <c r="B1422" s="58" t="s">
        <v>2728</v>
      </c>
      <c r="C1422" s="62">
        <v>1500</v>
      </c>
      <c r="D1422" s="62">
        <v>0</v>
      </c>
      <c r="E1422" s="62">
        <v>1500</v>
      </c>
      <c r="F1422" s="62">
        <v>0</v>
      </c>
      <c r="G1422" s="62">
        <v>1500</v>
      </c>
      <c r="I1422" s="22">
        <f>VLOOKUP(A1422,'gc 1 ok'!$A$1:$H$2475,3,FALSE)</f>
        <v>750</v>
      </c>
    </row>
    <row r="1423" spans="1:9" x14ac:dyDescent="0.2">
      <c r="A1423" s="59" t="s">
        <v>2729</v>
      </c>
      <c r="B1423" s="58" t="s">
        <v>2730</v>
      </c>
      <c r="C1423" s="62">
        <v>1500</v>
      </c>
      <c r="D1423" s="62">
        <v>0</v>
      </c>
      <c r="E1423" s="62">
        <v>1500</v>
      </c>
      <c r="F1423" s="62">
        <v>0</v>
      </c>
      <c r="G1423" s="62">
        <v>1500</v>
      </c>
      <c r="I1423" s="22">
        <f>VLOOKUP(A1423,'gc 1 ok'!$A$1:$H$2475,3,FALSE)</f>
        <v>750</v>
      </c>
    </row>
    <row r="1424" spans="1:9" x14ac:dyDescent="0.2">
      <c r="A1424" s="59" t="s">
        <v>2731</v>
      </c>
      <c r="B1424" s="58" t="s">
        <v>2732</v>
      </c>
      <c r="C1424" s="62">
        <v>1500</v>
      </c>
      <c r="D1424" s="62">
        <v>0</v>
      </c>
      <c r="E1424" s="62">
        <v>1500</v>
      </c>
      <c r="F1424" s="62">
        <v>0</v>
      </c>
      <c r="G1424" s="62">
        <v>1500</v>
      </c>
      <c r="I1424" s="22">
        <f>VLOOKUP(A1424,'gc 1 ok'!$A$1:$H$2475,3,FALSE)</f>
        <v>750</v>
      </c>
    </row>
    <row r="1425" spans="1:9" x14ac:dyDescent="0.2">
      <c r="A1425" s="59" t="s">
        <v>2733</v>
      </c>
      <c r="B1425" s="58" t="s">
        <v>2734</v>
      </c>
      <c r="C1425" s="62">
        <v>1500</v>
      </c>
      <c r="D1425" s="62">
        <v>0</v>
      </c>
      <c r="E1425" s="62">
        <v>1500</v>
      </c>
      <c r="F1425" s="62">
        <v>0</v>
      </c>
      <c r="G1425" s="62">
        <v>1500</v>
      </c>
      <c r="I1425" s="22">
        <f>VLOOKUP(A1425,'gc 1 ok'!$A$1:$H$2475,3,FALSE)</f>
        <v>750</v>
      </c>
    </row>
    <row r="1426" spans="1:9" x14ac:dyDescent="0.2">
      <c r="A1426" s="59" t="s">
        <v>2735</v>
      </c>
      <c r="B1426" s="58" t="s">
        <v>2736</v>
      </c>
      <c r="C1426" s="62">
        <v>1500</v>
      </c>
      <c r="D1426" s="62">
        <v>0</v>
      </c>
      <c r="E1426" s="62">
        <v>1500</v>
      </c>
      <c r="F1426" s="62">
        <v>0</v>
      </c>
      <c r="G1426" s="62">
        <v>1500</v>
      </c>
      <c r="I1426" s="22">
        <f>VLOOKUP(A1426,'gc 1 ok'!$A$1:$H$2475,3,FALSE)</f>
        <v>750</v>
      </c>
    </row>
    <row r="1427" spans="1:9" x14ac:dyDescent="0.2">
      <c r="A1427" s="59" t="s">
        <v>2737</v>
      </c>
      <c r="B1427" s="58" t="s">
        <v>2738</v>
      </c>
      <c r="C1427" s="62">
        <v>1500</v>
      </c>
      <c r="D1427" s="62">
        <v>0</v>
      </c>
      <c r="E1427" s="62">
        <v>1500</v>
      </c>
      <c r="F1427" s="62">
        <v>0</v>
      </c>
      <c r="G1427" s="62">
        <v>1500</v>
      </c>
      <c r="I1427" s="22">
        <f>VLOOKUP(A1427,'gc 1 ok'!$A$1:$H$2475,3,FALSE)</f>
        <v>750</v>
      </c>
    </row>
    <row r="1428" spans="1:9" x14ac:dyDescent="0.2">
      <c r="A1428" s="59" t="s">
        <v>2739</v>
      </c>
      <c r="B1428" s="58" t="s">
        <v>2740</v>
      </c>
      <c r="C1428" s="62">
        <v>1500</v>
      </c>
      <c r="D1428" s="62">
        <v>0</v>
      </c>
      <c r="E1428" s="62">
        <v>1500</v>
      </c>
      <c r="F1428" s="62">
        <v>0</v>
      </c>
      <c r="G1428" s="62">
        <v>1500</v>
      </c>
      <c r="I1428" s="22">
        <f>VLOOKUP(A1428,'gc 1 ok'!$A$1:$H$2475,3,FALSE)</f>
        <v>750</v>
      </c>
    </row>
    <row r="1429" spans="1:9" x14ac:dyDescent="0.2">
      <c r="A1429" s="59" t="s">
        <v>2741</v>
      </c>
      <c r="B1429" s="58" t="s">
        <v>2742</v>
      </c>
      <c r="C1429" s="62">
        <v>1500</v>
      </c>
      <c r="D1429" s="62">
        <v>0</v>
      </c>
      <c r="E1429" s="62">
        <v>1500</v>
      </c>
      <c r="F1429" s="62">
        <v>0</v>
      </c>
      <c r="G1429" s="62">
        <v>1500</v>
      </c>
      <c r="I1429" s="22">
        <f>VLOOKUP(A1429,'gc 1 ok'!$A$1:$H$2475,3,FALSE)</f>
        <v>750</v>
      </c>
    </row>
    <row r="1430" spans="1:9" x14ac:dyDescent="0.2">
      <c r="A1430" s="59" t="s">
        <v>2743</v>
      </c>
      <c r="B1430" s="58" t="s">
        <v>2744</v>
      </c>
      <c r="C1430" s="62">
        <v>2000</v>
      </c>
      <c r="D1430" s="62">
        <v>0</v>
      </c>
      <c r="E1430" s="62">
        <v>2000</v>
      </c>
      <c r="F1430" s="62">
        <v>0</v>
      </c>
      <c r="G1430" s="62">
        <v>2000</v>
      </c>
      <c r="I1430" s="22">
        <f>VLOOKUP(A1430,'gc 1 ok'!$A$1:$H$2475,3,FALSE)</f>
        <v>1000</v>
      </c>
    </row>
    <row r="1431" spans="1:9" x14ac:dyDescent="0.2">
      <c r="A1431" s="59" t="s">
        <v>2745</v>
      </c>
      <c r="B1431" s="58" t="s">
        <v>2746</v>
      </c>
      <c r="C1431" s="62">
        <v>2000</v>
      </c>
      <c r="D1431" s="62">
        <v>0</v>
      </c>
      <c r="E1431" s="62">
        <v>2000</v>
      </c>
      <c r="F1431" s="62">
        <v>0</v>
      </c>
      <c r="G1431" s="62">
        <v>2000</v>
      </c>
      <c r="I1431" s="22">
        <f>VLOOKUP(A1431,'gc 1 ok'!$A$1:$H$2475,3,FALSE)</f>
        <v>1000</v>
      </c>
    </row>
    <row r="1432" spans="1:9" x14ac:dyDescent="0.2">
      <c r="A1432" s="59" t="s">
        <v>2747</v>
      </c>
      <c r="B1432" s="58" t="s">
        <v>2748</v>
      </c>
      <c r="C1432" s="62">
        <v>2000</v>
      </c>
      <c r="D1432" s="62">
        <v>0</v>
      </c>
      <c r="E1432" s="62">
        <v>2000</v>
      </c>
      <c r="F1432" s="62">
        <v>0</v>
      </c>
      <c r="G1432" s="62">
        <v>2000</v>
      </c>
      <c r="I1432" s="22">
        <f>VLOOKUP(A1432,'gc 1 ok'!$A$1:$H$2475,3,FALSE)</f>
        <v>1000</v>
      </c>
    </row>
    <row r="1433" spans="1:9" x14ac:dyDescent="0.2">
      <c r="A1433" s="59" t="s">
        <v>2749</v>
      </c>
      <c r="B1433" s="58" t="s">
        <v>2750</v>
      </c>
      <c r="C1433" s="62">
        <v>2000</v>
      </c>
      <c r="D1433" s="62">
        <v>0</v>
      </c>
      <c r="E1433" s="62">
        <v>2000</v>
      </c>
      <c r="F1433" s="62">
        <v>0</v>
      </c>
      <c r="G1433" s="62">
        <v>2000</v>
      </c>
      <c r="I1433" s="22">
        <f>VLOOKUP(A1433,'gc 1 ok'!$A$1:$H$2475,3,FALSE)</f>
        <v>1000</v>
      </c>
    </row>
    <row r="1434" spans="1:9" x14ac:dyDescent="0.2">
      <c r="A1434" s="59" t="s">
        <v>2751</v>
      </c>
      <c r="B1434" s="58" t="s">
        <v>2752</v>
      </c>
      <c r="C1434" s="62">
        <v>2000</v>
      </c>
      <c r="D1434" s="62">
        <v>0</v>
      </c>
      <c r="E1434" s="62">
        <v>2000</v>
      </c>
      <c r="F1434" s="62">
        <v>0</v>
      </c>
      <c r="G1434" s="62">
        <v>2000</v>
      </c>
      <c r="I1434" s="22">
        <f>VLOOKUP(A1434,'gc 1 ok'!$A$1:$H$2475,3,FALSE)</f>
        <v>1000</v>
      </c>
    </row>
    <row r="1435" spans="1:9" x14ac:dyDescent="0.2">
      <c r="A1435" s="59" t="s">
        <v>2753</v>
      </c>
      <c r="B1435" s="58" t="s">
        <v>2754</v>
      </c>
      <c r="C1435" s="62">
        <v>2000</v>
      </c>
      <c r="D1435" s="62">
        <v>0</v>
      </c>
      <c r="E1435" s="62">
        <v>2000</v>
      </c>
      <c r="F1435" s="62">
        <v>0</v>
      </c>
      <c r="G1435" s="62">
        <v>2000</v>
      </c>
      <c r="I1435" s="22">
        <f>VLOOKUP(A1435,'gc 1 ok'!$A$1:$H$2475,3,FALSE)</f>
        <v>1000</v>
      </c>
    </row>
    <row r="1436" spans="1:9" x14ac:dyDescent="0.2">
      <c r="A1436" s="59" t="s">
        <v>2755</v>
      </c>
      <c r="B1436" s="58" t="s">
        <v>2756</v>
      </c>
      <c r="C1436" s="62">
        <v>2000</v>
      </c>
      <c r="D1436" s="62">
        <v>0</v>
      </c>
      <c r="E1436" s="62">
        <v>2000</v>
      </c>
      <c r="F1436" s="62">
        <v>0</v>
      </c>
      <c r="G1436" s="62">
        <v>2000</v>
      </c>
      <c r="I1436" s="22">
        <f>VLOOKUP(A1436,'gc 1 ok'!$A$1:$H$2475,3,FALSE)</f>
        <v>1000</v>
      </c>
    </row>
    <row r="1437" spans="1:9" x14ac:dyDescent="0.2">
      <c r="A1437" s="59" t="s">
        <v>2757</v>
      </c>
      <c r="B1437" s="58" t="s">
        <v>2758</v>
      </c>
      <c r="C1437" s="62">
        <v>2000</v>
      </c>
      <c r="D1437" s="62">
        <v>0</v>
      </c>
      <c r="E1437" s="62">
        <v>2000</v>
      </c>
      <c r="F1437" s="62">
        <v>0</v>
      </c>
      <c r="G1437" s="62">
        <v>2000</v>
      </c>
      <c r="I1437" s="22">
        <f>VLOOKUP(A1437,'gc 1 ok'!$A$1:$H$2475,3,FALSE)</f>
        <v>1000</v>
      </c>
    </row>
    <row r="1438" spans="1:9" x14ac:dyDescent="0.2">
      <c r="A1438" s="59" t="s">
        <v>2759</v>
      </c>
      <c r="B1438" s="58" t="s">
        <v>2760</v>
      </c>
      <c r="C1438" s="62">
        <v>2000</v>
      </c>
      <c r="D1438" s="62">
        <v>0</v>
      </c>
      <c r="E1438" s="62">
        <v>2000</v>
      </c>
      <c r="F1438" s="62">
        <v>0</v>
      </c>
      <c r="G1438" s="62">
        <v>2000</v>
      </c>
      <c r="I1438" s="22">
        <f>VLOOKUP(A1438,'gc 1 ok'!$A$1:$H$2475,3,FALSE)</f>
        <v>1000</v>
      </c>
    </row>
    <row r="1439" spans="1:9" x14ac:dyDescent="0.2">
      <c r="A1439" s="59" t="s">
        <v>2761</v>
      </c>
      <c r="B1439" s="58" t="s">
        <v>2762</v>
      </c>
      <c r="C1439" s="62">
        <v>1500</v>
      </c>
      <c r="D1439" s="62">
        <v>0</v>
      </c>
      <c r="E1439" s="62">
        <v>1500</v>
      </c>
      <c r="F1439" s="62">
        <v>0</v>
      </c>
      <c r="G1439" s="62">
        <v>1500</v>
      </c>
      <c r="I1439" s="22">
        <f>VLOOKUP(A1439,'gc 1 ok'!$A$1:$H$2475,3,FALSE)</f>
        <v>750</v>
      </c>
    </row>
    <row r="1440" spans="1:9" x14ac:dyDescent="0.2">
      <c r="A1440" s="59" t="s">
        <v>2763</v>
      </c>
      <c r="B1440" s="58" t="s">
        <v>2764</v>
      </c>
      <c r="C1440" s="62">
        <v>1500</v>
      </c>
      <c r="D1440" s="62">
        <v>0</v>
      </c>
      <c r="E1440" s="62">
        <v>1500</v>
      </c>
      <c r="F1440" s="62">
        <v>0</v>
      </c>
      <c r="G1440" s="62">
        <v>1500</v>
      </c>
      <c r="I1440" s="22">
        <f>VLOOKUP(A1440,'gc 1 ok'!$A$1:$H$2475,3,FALSE)</f>
        <v>750</v>
      </c>
    </row>
    <row r="1441" spans="1:9" x14ac:dyDescent="0.2">
      <c r="A1441" s="59" t="s">
        <v>2765</v>
      </c>
      <c r="B1441" s="58" t="s">
        <v>2766</v>
      </c>
      <c r="C1441" s="62">
        <v>1500</v>
      </c>
      <c r="D1441" s="62">
        <v>0</v>
      </c>
      <c r="E1441" s="62">
        <v>1500</v>
      </c>
      <c r="F1441" s="62">
        <v>0</v>
      </c>
      <c r="G1441" s="62">
        <v>1500</v>
      </c>
      <c r="I1441" s="22">
        <f>VLOOKUP(A1441,'gc 1 ok'!$A$1:$H$2475,3,FALSE)</f>
        <v>750</v>
      </c>
    </row>
    <row r="1442" spans="1:9" x14ac:dyDescent="0.2">
      <c r="A1442" s="59" t="s">
        <v>2767</v>
      </c>
      <c r="B1442" s="58" t="s">
        <v>2768</v>
      </c>
      <c r="C1442" s="62">
        <v>1500</v>
      </c>
      <c r="D1442" s="62">
        <v>0</v>
      </c>
      <c r="E1442" s="62">
        <v>1500</v>
      </c>
      <c r="F1442" s="62">
        <v>0</v>
      </c>
      <c r="G1442" s="62">
        <v>1500</v>
      </c>
      <c r="I1442" s="22">
        <f>VLOOKUP(A1442,'gc 1 ok'!$A$1:$H$2475,3,FALSE)</f>
        <v>750</v>
      </c>
    </row>
    <row r="1443" spans="1:9" x14ac:dyDescent="0.2">
      <c r="A1443" s="59" t="s">
        <v>2769</v>
      </c>
      <c r="B1443" s="58" t="s">
        <v>2770</v>
      </c>
      <c r="C1443" s="62">
        <v>1500</v>
      </c>
      <c r="D1443" s="62">
        <v>0</v>
      </c>
      <c r="E1443" s="62">
        <v>1500</v>
      </c>
      <c r="F1443" s="62">
        <v>0</v>
      </c>
      <c r="G1443" s="62">
        <v>1500</v>
      </c>
      <c r="I1443" s="22">
        <f>VLOOKUP(A1443,'gc 1 ok'!$A$1:$H$2475,3,FALSE)</f>
        <v>750</v>
      </c>
    </row>
    <row r="1444" spans="1:9" x14ac:dyDescent="0.2">
      <c r="A1444" s="59" t="s">
        <v>2771</v>
      </c>
      <c r="B1444" s="58" t="s">
        <v>2772</v>
      </c>
      <c r="C1444" s="62">
        <v>1500</v>
      </c>
      <c r="D1444" s="62">
        <v>0</v>
      </c>
      <c r="E1444" s="62">
        <v>1500</v>
      </c>
      <c r="F1444" s="62">
        <v>0</v>
      </c>
      <c r="G1444" s="62">
        <v>1500</v>
      </c>
      <c r="I1444" s="22">
        <f>VLOOKUP(A1444,'gc 1 ok'!$A$1:$H$2475,3,FALSE)</f>
        <v>750</v>
      </c>
    </row>
    <row r="1445" spans="1:9" x14ac:dyDescent="0.2">
      <c r="A1445" s="59" t="s">
        <v>2773</v>
      </c>
      <c r="B1445" s="58" t="s">
        <v>2774</v>
      </c>
      <c r="C1445" s="62">
        <v>1500</v>
      </c>
      <c r="D1445" s="62">
        <v>0</v>
      </c>
      <c r="E1445" s="62">
        <v>1500</v>
      </c>
      <c r="F1445" s="62">
        <v>0</v>
      </c>
      <c r="G1445" s="62">
        <v>1500</v>
      </c>
      <c r="I1445" s="22">
        <f>VLOOKUP(A1445,'gc 1 ok'!$A$1:$H$2475,3,FALSE)</f>
        <v>750</v>
      </c>
    </row>
    <row r="1446" spans="1:9" x14ac:dyDescent="0.2">
      <c r="A1446" s="59" t="s">
        <v>2775</v>
      </c>
      <c r="B1446" s="58" t="s">
        <v>2776</v>
      </c>
      <c r="C1446" s="62">
        <v>1500</v>
      </c>
      <c r="D1446" s="62">
        <v>0</v>
      </c>
      <c r="E1446" s="62">
        <v>1500</v>
      </c>
      <c r="F1446" s="62">
        <v>0</v>
      </c>
      <c r="G1446" s="62">
        <v>1500</v>
      </c>
      <c r="I1446" s="22">
        <f>VLOOKUP(A1446,'gc 1 ok'!$A$1:$H$2475,3,FALSE)</f>
        <v>750</v>
      </c>
    </row>
    <row r="1447" spans="1:9" x14ac:dyDescent="0.2">
      <c r="A1447" s="59" t="s">
        <v>2777</v>
      </c>
      <c r="B1447" s="58" t="s">
        <v>2778</v>
      </c>
      <c r="C1447" s="62">
        <v>1500</v>
      </c>
      <c r="D1447" s="62">
        <v>0</v>
      </c>
      <c r="E1447" s="62">
        <v>1500</v>
      </c>
      <c r="F1447" s="62">
        <v>0</v>
      </c>
      <c r="G1447" s="62">
        <v>1500</v>
      </c>
      <c r="I1447" s="22">
        <f>VLOOKUP(A1447,'gc 1 ok'!$A$1:$H$2475,3,FALSE)</f>
        <v>750</v>
      </c>
    </row>
    <row r="1448" spans="1:9" x14ac:dyDescent="0.2">
      <c r="A1448" s="59" t="s">
        <v>2779</v>
      </c>
      <c r="B1448" s="58" t="s">
        <v>2780</v>
      </c>
      <c r="C1448" s="62">
        <v>1500</v>
      </c>
      <c r="D1448" s="62">
        <v>0</v>
      </c>
      <c r="E1448" s="62">
        <v>1500</v>
      </c>
      <c r="F1448" s="62">
        <v>0</v>
      </c>
      <c r="G1448" s="62">
        <v>1500</v>
      </c>
      <c r="I1448" s="22">
        <f>VLOOKUP(A1448,'gc 1 ok'!$A$1:$H$2475,3,FALSE)</f>
        <v>750</v>
      </c>
    </row>
    <row r="1449" spans="1:9" x14ac:dyDescent="0.2">
      <c r="A1449" s="59" t="s">
        <v>2781</v>
      </c>
      <c r="B1449" s="58" t="s">
        <v>2782</v>
      </c>
      <c r="C1449" s="62">
        <v>1500</v>
      </c>
      <c r="D1449" s="62">
        <v>0</v>
      </c>
      <c r="E1449" s="62">
        <v>1500</v>
      </c>
      <c r="F1449" s="62">
        <v>0</v>
      </c>
      <c r="G1449" s="62">
        <v>1500</v>
      </c>
      <c r="I1449" s="22">
        <f>VLOOKUP(A1449,'gc 1 ok'!$A$1:$H$2475,3,FALSE)</f>
        <v>750</v>
      </c>
    </row>
    <row r="1450" spans="1:9" x14ac:dyDescent="0.2">
      <c r="A1450" s="59" t="s">
        <v>2783</v>
      </c>
      <c r="B1450" s="58" t="s">
        <v>2784</v>
      </c>
      <c r="C1450" s="62">
        <v>1500</v>
      </c>
      <c r="D1450" s="62">
        <v>0</v>
      </c>
      <c r="E1450" s="62">
        <v>1500</v>
      </c>
      <c r="F1450" s="62">
        <v>0</v>
      </c>
      <c r="G1450" s="62">
        <v>1500</v>
      </c>
      <c r="I1450" s="22">
        <f>VLOOKUP(A1450,'gc 1 ok'!$A$1:$H$2475,3,FALSE)</f>
        <v>750</v>
      </c>
    </row>
    <row r="1451" spans="1:9" x14ac:dyDescent="0.2">
      <c r="A1451" s="59" t="s">
        <v>2785</v>
      </c>
      <c r="B1451" s="58" t="s">
        <v>2786</v>
      </c>
      <c r="C1451" s="62">
        <v>1500</v>
      </c>
      <c r="D1451" s="62">
        <v>0</v>
      </c>
      <c r="E1451" s="62">
        <v>1500</v>
      </c>
      <c r="F1451" s="62">
        <v>0</v>
      </c>
      <c r="G1451" s="62">
        <v>1500</v>
      </c>
      <c r="I1451" s="22">
        <f>VLOOKUP(A1451,'gc 1 ok'!$A$1:$H$2475,3,FALSE)</f>
        <v>750</v>
      </c>
    </row>
    <row r="1452" spans="1:9" x14ac:dyDescent="0.2">
      <c r="A1452" s="59" t="s">
        <v>2787</v>
      </c>
      <c r="B1452" s="58" t="s">
        <v>2788</v>
      </c>
      <c r="C1452" s="62">
        <v>1500</v>
      </c>
      <c r="D1452" s="62">
        <v>0</v>
      </c>
      <c r="E1452" s="62">
        <v>1500</v>
      </c>
      <c r="F1452" s="62">
        <v>0</v>
      </c>
      <c r="G1452" s="62">
        <v>1500</v>
      </c>
      <c r="I1452" s="22">
        <f>VLOOKUP(A1452,'gc 1 ok'!$A$1:$H$2475,3,FALSE)</f>
        <v>750</v>
      </c>
    </row>
    <row r="1453" spans="1:9" x14ac:dyDescent="0.2">
      <c r="A1453" s="59" t="s">
        <v>2789</v>
      </c>
      <c r="B1453" s="58" t="s">
        <v>2790</v>
      </c>
      <c r="C1453" s="62">
        <v>2000</v>
      </c>
      <c r="D1453" s="62">
        <v>0</v>
      </c>
      <c r="E1453" s="62">
        <v>2000</v>
      </c>
      <c r="F1453" s="62">
        <v>0</v>
      </c>
      <c r="G1453" s="62">
        <v>2000</v>
      </c>
      <c r="I1453" s="22">
        <f>VLOOKUP(A1453,'gc 1 ok'!$A$1:$H$2475,3,FALSE)</f>
        <v>1000</v>
      </c>
    </row>
    <row r="1454" spans="1:9" x14ac:dyDescent="0.2">
      <c r="A1454" s="59" t="s">
        <v>2791</v>
      </c>
      <c r="B1454" s="58" t="s">
        <v>2792</v>
      </c>
      <c r="C1454" s="62">
        <v>2000</v>
      </c>
      <c r="D1454" s="62">
        <v>0</v>
      </c>
      <c r="E1454" s="62">
        <v>2000</v>
      </c>
      <c r="F1454" s="62">
        <v>0</v>
      </c>
      <c r="G1454" s="62">
        <v>2000</v>
      </c>
      <c r="I1454" s="22">
        <f>VLOOKUP(A1454,'gc 1 ok'!$A$1:$H$2475,3,FALSE)</f>
        <v>1000</v>
      </c>
    </row>
    <row r="1455" spans="1:9" x14ac:dyDescent="0.2">
      <c r="A1455" s="59" t="s">
        <v>2793</v>
      </c>
      <c r="B1455" s="58" t="s">
        <v>2794</v>
      </c>
      <c r="C1455" s="62">
        <v>1500</v>
      </c>
      <c r="D1455" s="62">
        <v>0</v>
      </c>
      <c r="E1455" s="62">
        <v>1500</v>
      </c>
      <c r="F1455" s="62">
        <v>0</v>
      </c>
      <c r="G1455" s="62">
        <v>1500</v>
      </c>
      <c r="I1455" s="22">
        <f>VLOOKUP(A1455,'gc 1 ok'!$A$1:$H$2475,3,FALSE)</f>
        <v>750</v>
      </c>
    </row>
    <row r="1456" spans="1:9" x14ac:dyDescent="0.2">
      <c r="A1456" s="59" t="s">
        <v>2795</v>
      </c>
      <c r="B1456" s="58" t="s">
        <v>2796</v>
      </c>
      <c r="C1456" s="62">
        <v>1500</v>
      </c>
      <c r="D1456" s="62">
        <v>0</v>
      </c>
      <c r="E1456" s="62">
        <v>1500</v>
      </c>
      <c r="F1456" s="62">
        <v>0</v>
      </c>
      <c r="G1456" s="62">
        <v>1500</v>
      </c>
      <c r="I1456" s="22">
        <f>VLOOKUP(A1456,'gc 1 ok'!$A$1:$H$2475,3,FALSE)</f>
        <v>750</v>
      </c>
    </row>
    <row r="1457" spans="1:9" x14ac:dyDescent="0.2">
      <c r="A1457" s="59" t="s">
        <v>2797</v>
      </c>
      <c r="B1457" s="58" t="s">
        <v>2798</v>
      </c>
      <c r="C1457" s="62">
        <v>1500</v>
      </c>
      <c r="D1457" s="62">
        <v>0</v>
      </c>
      <c r="E1457" s="62">
        <v>1500</v>
      </c>
      <c r="F1457" s="62">
        <v>0</v>
      </c>
      <c r="G1457" s="62">
        <v>1500</v>
      </c>
      <c r="I1457" s="22">
        <f>VLOOKUP(A1457,'gc 1 ok'!$A$1:$H$2475,3,FALSE)</f>
        <v>750</v>
      </c>
    </row>
    <row r="1458" spans="1:9" x14ac:dyDescent="0.2">
      <c r="A1458" s="59" t="s">
        <v>2799</v>
      </c>
      <c r="B1458" s="58" t="s">
        <v>2800</v>
      </c>
      <c r="C1458" s="62">
        <v>1500</v>
      </c>
      <c r="D1458" s="62">
        <v>0</v>
      </c>
      <c r="E1458" s="62">
        <v>1500</v>
      </c>
      <c r="F1458" s="62">
        <v>0</v>
      </c>
      <c r="G1458" s="62">
        <v>1500</v>
      </c>
      <c r="I1458" s="22">
        <f>VLOOKUP(A1458,'gc 1 ok'!$A$1:$H$2475,3,FALSE)</f>
        <v>750</v>
      </c>
    </row>
    <row r="1459" spans="1:9" x14ac:dyDescent="0.2">
      <c r="A1459" s="59" t="s">
        <v>2801</v>
      </c>
      <c r="B1459" s="58" t="s">
        <v>2802</v>
      </c>
      <c r="C1459" s="62">
        <v>1500</v>
      </c>
      <c r="D1459" s="62">
        <v>750</v>
      </c>
      <c r="E1459" s="62">
        <v>2250</v>
      </c>
      <c r="F1459" s="62">
        <v>0</v>
      </c>
      <c r="G1459" s="62">
        <v>2250</v>
      </c>
      <c r="I1459" s="22" t="e">
        <f>VLOOKUP(A1459,'gc 1 ok'!$A$1:$H$2475,3,FALSE)</f>
        <v>#N/A</v>
      </c>
    </row>
    <row r="1460" spans="1:9" x14ac:dyDescent="0.2">
      <c r="A1460" s="59" t="s">
        <v>2803</v>
      </c>
      <c r="B1460" s="58" t="s">
        <v>2804</v>
      </c>
      <c r="C1460" s="62">
        <v>1500</v>
      </c>
      <c r="D1460" s="62">
        <v>750</v>
      </c>
      <c r="E1460" s="62">
        <v>2250</v>
      </c>
      <c r="F1460" s="62">
        <v>0</v>
      </c>
      <c r="G1460" s="62">
        <v>2250</v>
      </c>
      <c r="I1460" s="22" t="e">
        <f>VLOOKUP(A1460,'gc 1 ok'!$A$1:$H$2475,3,FALSE)</f>
        <v>#N/A</v>
      </c>
    </row>
    <row r="1461" spans="1:9" x14ac:dyDescent="0.2">
      <c r="A1461" s="59" t="s">
        <v>2805</v>
      </c>
      <c r="B1461" s="58" t="s">
        <v>2806</v>
      </c>
      <c r="C1461" s="62">
        <v>1500</v>
      </c>
      <c r="D1461" s="62">
        <v>750</v>
      </c>
      <c r="E1461" s="62">
        <v>2250</v>
      </c>
      <c r="F1461" s="62">
        <v>0</v>
      </c>
      <c r="G1461" s="62">
        <v>2250</v>
      </c>
      <c r="I1461" s="22" t="e">
        <f>VLOOKUP(A1461,'gc 1 ok'!$A$1:$H$2475,3,FALSE)</f>
        <v>#N/A</v>
      </c>
    </row>
    <row r="1462" spans="1:9" x14ac:dyDescent="0.2">
      <c r="A1462" s="59" t="s">
        <v>2807</v>
      </c>
      <c r="B1462" s="58" t="s">
        <v>2808</v>
      </c>
      <c r="C1462" s="62">
        <v>1500</v>
      </c>
      <c r="D1462" s="62">
        <v>750</v>
      </c>
      <c r="E1462" s="62">
        <v>2250</v>
      </c>
      <c r="F1462" s="62">
        <v>0</v>
      </c>
      <c r="G1462" s="62">
        <v>2250</v>
      </c>
      <c r="I1462" s="22" t="e">
        <f>VLOOKUP(A1462,'gc 1 ok'!$A$1:$H$2475,3,FALSE)</f>
        <v>#N/A</v>
      </c>
    </row>
    <row r="1463" spans="1:9" x14ac:dyDescent="0.2">
      <c r="A1463" s="59" t="s">
        <v>2809</v>
      </c>
      <c r="B1463" s="58" t="s">
        <v>2810</v>
      </c>
      <c r="C1463" s="62">
        <v>1500</v>
      </c>
      <c r="D1463" s="62">
        <v>750</v>
      </c>
      <c r="E1463" s="62">
        <v>2250</v>
      </c>
      <c r="F1463" s="62">
        <v>0</v>
      </c>
      <c r="G1463" s="62">
        <v>2250</v>
      </c>
      <c r="I1463" s="22" t="e">
        <f>VLOOKUP(A1463,'gc 1 ok'!$A$1:$H$2475,3,FALSE)</f>
        <v>#N/A</v>
      </c>
    </row>
    <row r="1464" spans="1:9" x14ac:dyDescent="0.2">
      <c r="A1464" s="59" t="s">
        <v>2811</v>
      </c>
      <c r="B1464" s="58" t="s">
        <v>2812</v>
      </c>
      <c r="C1464" s="62">
        <v>1500</v>
      </c>
      <c r="D1464" s="62">
        <v>750</v>
      </c>
      <c r="E1464" s="62">
        <v>2250</v>
      </c>
      <c r="F1464" s="62">
        <v>0</v>
      </c>
      <c r="G1464" s="62">
        <v>2250</v>
      </c>
      <c r="I1464" s="22" t="e">
        <f>VLOOKUP(A1464,'gc 1 ok'!$A$1:$H$2475,3,FALSE)</f>
        <v>#N/A</v>
      </c>
    </row>
    <row r="1465" spans="1:9" x14ac:dyDescent="0.2">
      <c r="A1465" s="59" t="s">
        <v>2813</v>
      </c>
      <c r="B1465" s="58" t="s">
        <v>2814</v>
      </c>
      <c r="C1465" s="62">
        <v>1500</v>
      </c>
      <c r="D1465" s="62">
        <v>750</v>
      </c>
      <c r="E1465" s="62">
        <v>2250</v>
      </c>
      <c r="F1465" s="62">
        <v>0</v>
      </c>
      <c r="G1465" s="62">
        <v>2250</v>
      </c>
      <c r="I1465" s="22" t="e">
        <f>VLOOKUP(A1465,'gc 1 ok'!$A$1:$H$2475,3,FALSE)</f>
        <v>#N/A</v>
      </c>
    </row>
    <row r="1466" spans="1:9" x14ac:dyDescent="0.2">
      <c r="A1466" s="59" t="s">
        <v>2815</v>
      </c>
      <c r="B1466" s="58" t="s">
        <v>2816</v>
      </c>
      <c r="C1466" s="62">
        <v>1500</v>
      </c>
      <c r="D1466" s="62">
        <v>750</v>
      </c>
      <c r="E1466" s="62">
        <v>2250</v>
      </c>
      <c r="F1466" s="62">
        <v>0</v>
      </c>
      <c r="G1466" s="62">
        <v>2250</v>
      </c>
      <c r="I1466" s="22" t="e">
        <f>VLOOKUP(A1466,'gc 1 ok'!$A$1:$H$2475,3,FALSE)</f>
        <v>#N/A</v>
      </c>
    </row>
    <row r="1467" spans="1:9" x14ac:dyDescent="0.2">
      <c r="A1467" s="59" t="s">
        <v>2817</v>
      </c>
      <c r="B1467" s="58" t="s">
        <v>2818</v>
      </c>
      <c r="C1467" s="62">
        <v>1500</v>
      </c>
      <c r="D1467" s="62">
        <v>750</v>
      </c>
      <c r="E1467" s="62">
        <v>2250</v>
      </c>
      <c r="F1467" s="62">
        <v>0</v>
      </c>
      <c r="G1467" s="62">
        <v>2250</v>
      </c>
      <c r="I1467" s="22" t="e">
        <f>VLOOKUP(A1467,'gc 1 ok'!$A$1:$H$2475,3,FALSE)</f>
        <v>#N/A</v>
      </c>
    </row>
    <row r="1468" spans="1:9" x14ac:dyDescent="0.2">
      <c r="A1468" s="59" t="s">
        <v>2819</v>
      </c>
      <c r="B1468" s="58" t="s">
        <v>2820</v>
      </c>
      <c r="C1468" s="62">
        <v>1500</v>
      </c>
      <c r="D1468" s="62">
        <v>750</v>
      </c>
      <c r="E1468" s="62">
        <v>2250</v>
      </c>
      <c r="F1468" s="62">
        <v>0</v>
      </c>
      <c r="G1468" s="62">
        <v>2250</v>
      </c>
      <c r="I1468" s="22" t="e">
        <f>VLOOKUP(A1468,'gc 1 ok'!$A$1:$H$2475,3,FALSE)</f>
        <v>#N/A</v>
      </c>
    </row>
    <row r="1469" spans="1:9" x14ac:dyDescent="0.2">
      <c r="A1469" s="64" t="s">
        <v>108</v>
      </c>
      <c r="B1469" s="60"/>
      <c r="C1469" s="60" t="s">
        <v>109</v>
      </c>
      <c r="D1469" s="60" t="s">
        <v>109</v>
      </c>
      <c r="E1469" s="60" t="s">
        <v>109</v>
      </c>
      <c r="F1469" s="60" t="s">
        <v>109</v>
      </c>
      <c r="G1469" s="60" t="s">
        <v>109</v>
      </c>
      <c r="I1469" s="22" t="str">
        <f>VLOOKUP(A1469,'gc 1 ok'!$A$1:$H$2475,3,FALSE)</f>
        <v xml:space="preserve">  -----------------------</v>
      </c>
    </row>
    <row r="1470" spans="1:9" ht="15" x14ac:dyDescent="0.25">
      <c r="A1470" s="57"/>
      <c r="B1470" s="57"/>
      <c r="C1470" s="65">
        <v>196500</v>
      </c>
      <c r="D1470" s="65">
        <v>7500</v>
      </c>
      <c r="E1470" s="65">
        <v>204000</v>
      </c>
      <c r="F1470" s="65">
        <v>0</v>
      </c>
      <c r="G1470" s="65">
        <v>204000</v>
      </c>
      <c r="I1470" s="22" t="e">
        <f>VLOOKUP(A1470,'gc 1 ok'!$A$1:$H$2475,3,FALSE)</f>
        <v>#N/A</v>
      </c>
    </row>
    <row r="1471" spans="1:9" x14ac:dyDescent="0.2">
      <c r="A1471" s="55"/>
      <c r="B1471" s="54"/>
      <c r="C1471" s="56"/>
      <c r="D1471" s="56"/>
      <c r="E1471" s="56"/>
      <c r="F1471" s="56"/>
      <c r="G1471" s="56"/>
      <c r="I1471" s="22" t="e">
        <f>VLOOKUP(A1471,'gc 1 ok'!$A$1:$H$2475,3,FALSE)</f>
        <v>#N/A</v>
      </c>
    </row>
    <row r="1472" spans="1:9" ht="15" x14ac:dyDescent="0.25">
      <c r="A1472" s="61" t="s">
        <v>2821</v>
      </c>
      <c r="B1472" s="57"/>
      <c r="C1472" s="57"/>
      <c r="D1472" s="57"/>
      <c r="E1472" s="57"/>
      <c r="F1472" s="57"/>
      <c r="G1472" s="57"/>
      <c r="I1472" s="22">
        <f>VLOOKUP(A1472,'gc 1 ok'!$A$1:$H$2475,3,FALSE)</f>
        <v>0</v>
      </c>
    </row>
    <row r="1473" spans="1:9" x14ac:dyDescent="0.2">
      <c r="A1473" s="59" t="s">
        <v>2822</v>
      </c>
      <c r="B1473" s="58" t="s">
        <v>2823</v>
      </c>
      <c r="C1473" s="62">
        <v>2000</v>
      </c>
      <c r="D1473" s="62">
        <v>0</v>
      </c>
      <c r="E1473" s="62">
        <v>2000</v>
      </c>
      <c r="F1473" s="62">
        <v>0</v>
      </c>
      <c r="G1473" s="62">
        <v>2000</v>
      </c>
      <c r="I1473" s="22">
        <f>VLOOKUP(A1473,'gc 1 ok'!$A$1:$H$2475,3,FALSE)</f>
        <v>1000</v>
      </c>
    </row>
    <row r="1474" spans="1:9" x14ac:dyDescent="0.2">
      <c r="A1474" s="59" t="s">
        <v>2824</v>
      </c>
      <c r="B1474" s="58" t="s">
        <v>2825</v>
      </c>
      <c r="C1474" s="62">
        <v>2000</v>
      </c>
      <c r="D1474" s="62">
        <v>0</v>
      </c>
      <c r="E1474" s="62">
        <v>2000</v>
      </c>
      <c r="F1474" s="62">
        <v>0</v>
      </c>
      <c r="G1474" s="62">
        <v>2000</v>
      </c>
      <c r="I1474" s="22">
        <f>VLOOKUP(A1474,'gc 1 ok'!$A$1:$H$2475,3,FALSE)</f>
        <v>1000</v>
      </c>
    </row>
    <row r="1475" spans="1:9" x14ac:dyDescent="0.2">
      <c r="A1475" s="59" t="s">
        <v>2826</v>
      </c>
      <c r="B1475" s="58" t="s">
        <v>2827</v>
      </c>
      <c r="C1475" s="62">
        <v>2000</v>
      </c>
      <c r="D1475" s="62">
        <v>0</v>
      </c>
      <c r="E1475" s="62">
        <v>2000</v>
      </c>
      <c r="F1475" s="62">
        <v>0</v>
      </c>
      <c r="G1475" s="62">
        <v>2000</v>
      </c>
      <c r="I1475" s="22">
        <f>VLOOKUP(A1475,'gc 1 ok'!$A$1:$H$2475,3,FALSE)</f>
        <v>1000</v>
      </c>
    </row>
    <row r="1476" spans="1:9" x14ac:dyDescent="0.2">
      <c r="A1476" s="59" t="s">
        <v>2828</v>
      </c>
      <c r="B1476" s="58" t="s">
        <v>2829</v>
      </c>
      <c r="C1476" s="62">
        <v>2000</v>
      </c>
      <c r="D1476" s="62">
        <v>0</v>
      </c>
      <c r="E1476" s="62">
        <v>2000</v>
      </c>
      <c r="F1476" s="62">
        <v>0</v>
      </c>
      <c r="G1476" s="62">
        <v>2000</v>
      </c>
      <c r="I1476" s="22">
        <f>VLOOKUP(A1476,'gc 1 ok'!$A$1:$H$2475,3,FALSE)</f>
        <v>1000</v>
      </c>
    </row>
    <row r="1477" spans="1:9" x14ac:dyDescent="0.2">
      <c r="A1477" s="59" t="s">
        <v>2830</v>
      </c>
      <c r="B1477" s="58" t="s">
        <v>2831</v>
      </c>
      <c r="C1477" s="62">
        <v>2000</v>
      </c>
      <c r="D1477" s="62">
        <v>0</v>
      </c>
      <c r="E1477" s="62">
        <v>2000</v>
      </c>
      <c r="F1477" s="62">
        <v>0</v>
      </c>
      <c r="G1477" s="62">
        <v>2000</v>
      </c>
      <c r="I1477" s="22">
        <f>VLOOKUP(A1477,'gc 1 ok'!$A$1:$H$2475,3,FALSE)</f>
        <v>1000</v>
      </c>
    </row>
    <row r="1478" spans="1:9" x14ac:dyDescent="0.2">
      <c r="A1478" s="59" t="s">
        <v>2832</v>
      </c>
      <c r="B1478" s="58" t="s">
        <v>2833</v>
      </c>
      <c r="C1478" s="62">
        <v>2000</v>
      </c>
      <c r="D1478" s="62">
        <v>0</v>
      </c>
      <c r="E1478" s="62">
        <v>2000</v>
      </c>
      <c r="F1478" s="62">
        <v>0</v>
      </c>
      <c r="G1478" s="62">
        <v>2000</v>
      </c>
      <c r="I1478" s="22">
        <f>VLOOKUP(A1478,'gc 1 ok'!$A$1:$H$2475,3,FALSE)</f>
        <v>1000</v>
      </c>
    </row>
    <row r="1479" spans="1:9" x14ac:dyDescent="0.2">
      <c r="A1479" s="59" t="s">
        <v>2834</v>
      </c>
      <c r="B1479" s="58" t="s">
        <v>2835</v>
      </c>
      <c r="C1479" s="62">
        <v>2000</v>
      </c>
      <c r="D1479" s="62">
        <v>0</v>
      </c>
      <c r="E1479" s="62">
        <v>2000</v>
      </c>
      <c r="F1479" s="62">
        <v>0</v>
      </c>
      <c r="G1479" s="62">
        <v>2000</v>
      </c>
      <c r="I1479" s="22">
        <f>VLOOKUP(A1479,'gc 1 ok'!$A$1:$H$2475,3,FALSE)</f>
        <v>1000</v>
      </c>
    </row>
    <row r="1480" spans="1:9" x14ac:dyDescent="0.2">
      <c r="A1480" s="59" t="s">
        <v>2836</v>
      </c>
      <c r="B1480" s="58" t="s">
        <v>2837</v>
      </c>
      <c r="C1480" s="62">
        <v>1500</v>
      </c>
      <c r="D1480" s="62">
        <v>0</v>
      </c>
      <c r="E1480" s="62">
        <v>1500</v>
      </c>
      <c r="F1480" s="62">
        <v>0</v>
      </c>
      <c r="G1480" s="62">
        <v>1500</v>
      </c>
      <c r="I1480" s="22">
        <f>VLOOKUP(A1480,'gc 1 ok'!$A$1:$H$2475,3,FALSE)</f>
        <v>750</v>
      </c>
    </row>
    <row r="1481" spans="1:9" x14ac:dyDescent="0.2">
      <c r="A1481" s="59" t="s">
        <v>2838</v>
      </c>
      <c r="B1481" s="58" t="s">
        <v>2839</v>
      </c>
      <c r="C1481" s="62">
        <v>2000</v>
      </c>
      <c r="D1481" s="62">
        <v>0</v>
      </c>
      <c r="E1481" s="62">
        <v>2000</v>
      </c>
      <c r="F1481" s="62">
        <v>0</v>
      </c>
      <c r="G1481" s="62">
        <v>2000</v>
      </c>
      <c r="I1481" s="22">
        <f>VLOOKUP(A1481,'gc 1 ok'!$A$1:$H$2475,3,FALSE)</f>
        <v>1000</v>
      </c>
    </row>
    <row r="1482" spans="1:9" x14ac:dyDescent="0.2">
      <c r="A1482" s="59" t="s">
        <v>2840</v>
      </c>
      <c r="B1482" s="58" t="s">
        <v>2841</v>
      </c>
      <c r="C1482" s="62">
        <v>1500</v>
      </c>
      <c r="D1482" s="62">
        <v>0</v>
      </c>
      <c r="E1482" s="62">
        <v>1500</v>
      </c>
      <c r="F1482" s="62">
        <v>0</v>
      </c>
      <c r="G1482" s="62">
        <v>1500</v>
      </c>
      <c r="I1482" s="22">
        <f>VLOOKUP(A1482,'gc 1 ok'!$A$1:$H$2475,3,FALSE)</f>
        <v>750</v>
      </c>
    </row>
    <row r="1483" spans="1:9" x14ac:dyDescent="0.2">
      <c r="A1483" s="59" t="s">
        <v>2842</v>
      </c>
      <c r="B1483" s="58" t="s">
        <v>2843</v>
      </c>
      <c r="C1483" s="62">
        <v>2000</v>
      </c>
      <c r="D1483" s="62">
        <v>0</v>
      </c>
      <c r="E1483" s="62">
        <v>2000</v>
      </c>
      <c r="F1483" s="62">
        <v>0</v>
      </c>
      <c r="G1483" s="62">
        <v>2000</v>
      </c>
      <c r="I1483" s="22">
        <f>VLOOKUP(A1483,'gc 1 ok'!$A$1:$H$2475,3,FALSE)</f>
        <v>1000</v>
      </c>
    </row>
    <row r="1484" spans="1:9" x14ac:dyDescent="0.2">
      <c r="A1484" s="59" t="s">
        <v>2844</v>
      </c>
      <c r="B1484" s="58" t="s">
        <v>2845</v>
      </c>
      <c r="C1484" s="62">
        <v>2000</v>
      </c>
      <c r="D1484" s="62">
        <v>0</v>
      </c>
      <c r="E1484" s="62">
        <v>2000</v>
      </c>
      <c r="F1484" s="62">
        <v>0</v>
      </c>
      <c r="G1484" s="62">
        <v>2000</v>
      </c>
      <c r="I1484" s="22">
        <f>VLOOKUP(A1484,'gc 1 ok'!$A$1:$H$2475,3,FALSE)</f>
        <v>1000</v>
      </c>
    </row>
    <row r="1485" spans="1:9" x14ac:dyDescent="0.2">
      <c r="A1485" s="59" t="s">
        <v>2846</v>
      </c>
      <c r="B1485" s="58" t="s">
        <v>2847</v>
      </c>
      <c r="C1485" s="62">
        <v>2000</v>
      </c>
      <c r="D1485" s="62">
        <v>0</v>
      </c>
      <c r="E1485" s="62">
        <v>2000</v>
      </c>
      <c r="F1485" s="62">
        <v>0</v>
      </c>
      <c r="G1485" s="62">
        <v>2000</v>
      </c>
      <c r="I1485" s="22">
        <f>VLOOKUP(A1485,'gc 1 ok'!$A$1:$H$2475,3,FALSE)</f>
        <v>1000</v>
      </c>
    </row>
    <row r="1486" spans="1:9" x14ac:dyDescent="0.2">
      <c r="A1486" s="59" t="s">
        <v>2848</v>
      </c>
      <c r="B1486" s="58" t="s">
        <v>2849</v>
      </c>
      <c r="C1486" s="62">
        <v>1500</v>
      </c>
      <c r="D1486" s="62">
        <v>0</v>
      </c>
      <c r="E1486" s="62">
        <v>1500</v>
      </c>
      <c r="F1486" s="62">
        <v>0</v>
      </c>
      <c r="G1486" s="62">
        <v>1500</v>
      </c>
      <c r="I1486" s="22">
        <f>VLOOKUP(A1486,'gc 1 ok'!$A$1:$H$2475,3,FALSE)</f>
        <v>750</v>
      </c>
    </row>
    <row r="1487" spans="1:9" x14ac:dyDescent="0.2">
      <c r="A1487" s="59" t="s">
        <v>2850</v>
      </c>
      <c r="B1487" s="58" t="s">
        <v>2851</v>
      </c>
      <c r="C1487" s="62">
        <v>2000</v>
      </c>
      <c r="D1487" s="62">
        <v>0</v>
      </c>
      <c r="E1487" s="62">
        <v>2000</v>
      </c>
      <c r="F1487" s="62">
        <v>0</v>
      </c>
      <c r="G1487" s="62">
        <v>2000</v>
      </c>
      <c r="I1487" s="22">
        <f>VLOOKUP(A1487,'gc 1 ok'!$A$1:$H$2475,3,FALSE)</f>
        <v>1000</v>
      </c>
    </row>
    <row r="1488" spans="1:9" x14ac:dyDescent="0.2">
      <c r="A1488" s="59" t="s">
        <v>2852</v>
      </c>
      <c r="B1488" s="58" t="s">
        <v>2853</v>
      </c>
      <c r="C1488" s="62">
        <v>1500</v>
      </c>
      <c r="D1488" s="62">
        <v>0</v>
      </c>
      <c r="E1488" s="62">
        <v>1500</v>
      </c>
      <c r="F1488" s="62">
        <v>0</v>
      </c>
      <c r="G1488" s="62">
        <v>1500</v>
      </c>
      <c r="I1488" s="22">
        <f>VLOOKUP(A1488,'gc 1 ok'!$A$1:$H$2475,3,FALSE)</f>
        <v>750</v>
      </c>
    </row>
    <row r="1489" spans="1:9" x14ac:dyDescent="0.2">
      <c r="A1489" s="59" t="s">
        <v>2854</v>
      </c>
      <c r="B1489" s="58" t="s">
        <v>2855</v>
      </c>
      <c r="C1489" s="62">
        <v>1500</v>
      </c>
      <c r="D1489" s="62">
        <v>0</v>
      </c>
      <c r="E1489" s="62">
        <v>1500</v>
      </c>
      <c r="F1489" s="62">
        <v>0</v>
      </c>
      <c r="G1489" s="62">
        <v>1500</v>
      </c>
      <c r="I1489" s="22">
        <f>VLOOKUP(A1489,'gc 1 ok'!$A$1:$H$2475,3,FALSE)</f>
        <v>750</v>
      </c>
    </row>
    <row r="1490" spans="1:9" x14ac:dyDescent="0.2">
      <c r="A1490" s="59" t="s">
        <v>2856</v>
      </c>
      <c r="B1490" s="58" t="s">
        <v>2857</v>
      </c>
      <c r="C1490" s="62">
        <v>1500</v>
      </c>
      <c r="D1490" s="62">
        <v>0</v>
      </c>
      <c r="E1490" s="62">
        <v>1500</v>
      </c>
      <c r="F1490" s="62">
        <v>0</v>
      </c>
      <c r="G1490" s="62">
        <v>1500</v>
      </c>
      <c r="I1490" s="22">
        <f>VLOOKUP(A1490,'gc 1 ok'!$A$1:$H$2475,3,FALSE)</f>
        <v>750</v>
      </c>
    </row>
    <row r="1491" spans="1:9" x14ac:dyDescent="0.2">
      <c r="A1491" s="59" t="s">
        <v>2858</v>
      </c>
      <c r="B1491" s="58" t="s">
        <v>2859</v>
      </c>
      <c r="C1491" s="62">
        <v>1500</v>
      </c>
      <c r="D1491" s="62">
        <v>0</v>
      </c>
      <c r="E1491" s="62">
        <v>1500</v>
      </c>
      <c r="F1491" s="62">
        <v>0</v>
      </c>
      <c r="G1491" s="62">
        <v>1500</v>
      </c>
      <c r="I1491" s="22">
        <f>VLOOKUP(A1491,'gc 1 ok'!$A$1:$H$2475,3,FALSE)</f>
        <v>750</v>
      </c>
    </row>
    <row r="1492" spans="1:9" x14ac:dyDescent="0.2">
      <c r="A1492" s="59" t="s">
        <v>2860</v>
      </c>
      <c r="B1492" s="58" t="s">
        <v>2861</v>
      </c>
      <c r="C1492" s="62">
        <v>1500</v>
      </c>
      <c r="D1492" s="62">
        <v>0</v>
      </c>
      <c r="E1492" s="62">
        <v>1500</v>
      </c>
      <c r="F1492" s="62">
        <v>0</v>
      </c>
      <c r="G1492" s="62">
        <v>1500</v>
      </c>
      <c r="I1492" s="22">
        <f>VLOOKUP(A1492,'gc 1 ok'!$A$1:$H$2475,3,FALSE)</f>
        <v>750</v>
      </c>
    </row>
    <row r="1493" spans="1:9" x14ac:dyDescent="0.2">
      <c r="A1493" s="59" t="s">
        <v>2862</v>
      </c>
      <c r="B1493" s="58" t="s">
        <v>2863</v>
      </c>
      <c r="C1493" s="62">
        <v>1500</v>
      </c>
      <c r="D1493" s="62">
        <v>0</v>
      </c>
      <c r="E1493" s="62">
        <v>1500</v>
      </c>
      <c r="F1493" s="62">
        <v>0</v>
      </c>
      <c r="G1493" s="62">
        <v>1500</v>
      </c>
      <c r="I1493" s="22">
        <f>VLOOKUP(A1493,'gc 1 ok'!$A$1:$H$2475,3,FALSE)</f>
        <v>750</v>
      </c>
    </row>
    <row r="1494" spans="1:9" x14ac:dyDescent="0.2">
      <c r="A1494" s="59" t="s">
        <v>2864</v>
      </c>
      <c r="B1494" s="58" t="s">
        <v>2865</v>
      </c>
      <c r="C1494" s="62">
        <v>1500</v>
      </c>
      <c r="D1494" s="62">
        <v>0</v>
      </c>
      <c r="E1494" s="62">
        <v>1500</v>
      </c>
      <c r="F1494" s="62">
        <v>0</v>
      </c>
      <c r="G1494" s="62">
        <v>1500</v>
      </c>
      <c r="I1494" s="22">
        <f>VLOOKUP(A1494,'gc 1 ok'!$A$1:$H$2475,3,FALSE)</f>
        <v>750</v>
      </c>
    </row>
    <row r="1495" spans="1:9" x14ac:dyDescent="0.2">
      <c r="A1495" s="59" t="s">
        <v>2866</v>
      </c>
      <c r="B1495" s="58" t="s">
        <v>2867</v>
      </c>
      <c r="C1495" s="62">
        <v>1500</v>
      </c>
      <c r="D1495" s="62">
        <v>0</v>
      </c>
      <c r="E1495" s="62">
        <v>1500</v>
      </c>
      <c r="F1495" s="62">
        <v>0</v>
      </c>
      <c r="G1495" s="62">
        <v>1500</v>
      </c>
      <c r="I1495" s="22">
        <f>VLOOKUP(A1495,'gc 1 ok'!$A$1:$H$2475,3,FALSE)</f>
        <v>750</v>
      </c>
    </row>
    <row r="1496" spans="1:9" x14ac:dyDescent="0.2">
      <c r="A1496" s="59" t="s">
        <v>2868</v>
      </c>
      <c r="B1496" s="58" t="s">
        <v>2869</v>
      </c>
      <c r="C1496" s="62">
        <v>1500</v>
      </c>
      <c r="D1496" s="62">
        <v>0</v>
      </c>
      <c r="E1496" s="62">
        <v>1500</v>
      </c>
      <c r="F1496" s="62">
        <v>0</v>
      </c>
      <c r="G1496" s="62">
        <v>1500</v>
      </c>
      <c r="I1496" s="22">
        <f>VLOOKUP(A1496,'gc 1 ok'!$A$1:$H$2475,3,FALSE)</f>
        <v>750</v>
      </c>
    </row>
    <row r="1497" spans="1:9" x14ac:dyDescent="0.2">
      <c r="A1497" s="59" t="s">
        <v>2870</v>
      </c>
      <c r="B1497" s="58" t="s">
        <v>2871</v>
      </c>
      <c r="C1497" s="62">
        <v>1500</v>
      </c>
      <c r="D1497" s="62">
        <v>0</v>
      </c>
      <c r="E1497" s="62">
        <v>1500</v>
      </c>
      <c r="F1497" s="62">
        <v>0</v>
      </c>
      <c r="G1497" s="62">
        <v>1500</v>
      </c>
      <c r="I1497" s="22">
        <f>VLOOKUP(A1497,'gc 1 ok'!$A$1:$H$2475,3,FALSE)</f>
        <v>750</v>
      </c>
    </row>
    <row r="1498" spans="1:9" x14ac:dyDescent="0.2">
      <c r="A1498" s="59" t="s">
        <v>2872</v>
      </c>
      <c r="B1498" s="58" t="s">
        <v>2873</v>
      </c>
      <c r="C1498" s="62">
        <v>1500</v>
      </c>
      <c r="D1498" s="62">
        <v>0</v>
      </c>
      <c r="E1498" s="62">
        <v>1500</v>
      </c>
      <c r="F1498" s="62">
        <v>0</v>
      </c>
      <c r="G1498" s="62">
        <v>1500</v>
      </c>
      <c r="I1498" s="22">
        <f>VLOOKUP(A1498,'gc 1 ok'!$A$1:$H$2475,3,FALSE)</f>
        <v>750</v>
      </c>
    </row>
    <row r="1499" spans="1:9" x14ac:dyDescent="0.2">
      <c r="A1499" s="59" t="s">
        <v>2874</v>
      </c>
      <c r="B1499" s="58" t="s">
        <v>2875</v>
      </c>
      <c r="C1499" s="62">
        <v>1500</v>
      </c>
      <c r="D1499" s="62">
        <v>0</v>
      </c>
      <c r="E1499" s="62">
        <v>1500</v>
      </c>
      <c r="F1499" s="62">
        <v>0</v>
      </c>
      <c r="G1499" s="62">
        <v>1500</v>
      </c>
      <c r="I1499" s="22">
        <f>VLOOKUP(A1499,'gc 1 ok'!$A$1:$H$2475,3,FALSE)</f>
        <v>750</v>
      </c>
    </row>
    <row r="1500" spans="1:9" x14ac:dyDescent="0.2">
      <c r="A1500" s="59" t="s">
        <v>2876</v>
      </c>
      <c r="B1500" s="58" t="s">
        <v>2877</v>
      </c>
      <c r="C1500" s="62">
        <v>1500</v>
      </c>
      <c r="D1500" s="62">
        <v>0</v>
      </c>
      <c r="E1500" s="62">
        <v>1500</v>
      </c>
      <c r="F1500" s="62">
        <v>0</v>
      </c>
      <c r="G1500" s="62">
        <v>1500</v>
      </c>
      <c r="I1500" s="22">
        <f>VLOOKUP(A1500,'gc 1 ok'!$A$1:$H$2475,3,FALSE)</f>
        <v>750</v>
      </c>
    </row>
    <row r="1501" spans="1:9" x14ac:dyDescent="0.2">
      <c r="A1501" s="59" t="s">
        <v>2878</v>
      </c>
      <c r="B1501" s="58" t="s">
        <v>2879</v>
      </c>
      <c r="C1501" s="62">
        <v>1500</v>
      </c>
      <c r="D1501" s="62">
        <v>0</v>
      </c>
      <c r="E1501" s="62">
        <v>1500</v>
      </c>
      <c r="F1501" s="62">
        <v>0</v>
      </c>
      <c r="G1501" s="62">
        <v>1500</v>
      </c>
      <c r="I1501" s="22">
        <f>VLOOKUP(A1501,'gc 1 ok'!$A$1:$H$2475,3,FALSE)</f>
        <v>750</v>
      </c>
    </row>
    <row r="1502" spans="1:9" x14ac:dyDescent="0.2">
      <c r="A1502" s="59" t="s">
        <v>2880</v>
      </c>
      <c r="B1502" s="58" t="s">
        <v>2881</v>
      </c>
      <c r="C1502" s="62">
        <v>1500</v>
      </c>
      <c r="D1502" s="62">
        <v>0</v>
      </c>
      <c r="E1502" s="62">
        <v>1500</v>
      </c>
      <c r="F1502" s="62">
        <v>0</v>
      </c>
      <c r="G1502" s="62">
        <v>1500</v>
      </c>
      <c r="I1502" s="22">
        <f>VLOOKUP(A1502,'gc 1 ok'!$A$1:$H$2475,3,FALSE)</f>
        <v>750</v>
      </c>
    </row>
    <row r="1503" spans="1:9" x14ac:dyDescent="0.2">
      <c r="A1503" s="59" t="s">
        <v>2882</v>
      </c>
      <c r="B1503" s="58" t="s">
        <v>2883</v>
      </c>
      <c r="C1503" s="62">
        <v>1500</v>
      </c>
      <c r="D1503" s="62">
        <v>0</v>
      </c>
      <c r="E1503" s="62">
        <v>1500</v>
      </c>
      <c r="F1503" s="62">
        <v>0</v>
      </c>
      <c r="G1503" s="62">
        <v>1500</v>
      </c>
      <c r="I1503" s="22">
        <f>VLOOKUP(A1503,'gc 1 ok'!$A$1:$H$2475,3,FALSE)</f>
        <v>750</v>
      </c>
    </row>
    <row r="1504" spans="1:9" x14ac:dyDescent="0.2">
      <c r="A1504" s="59" t="s">
        <v>2884</v>
      </c>
      <c r="B1504" s="58" t="s">
        <v>2885</v>
      </c>
      <c r="C1504" s="62">
        <v>1500</v>
      </c>
      <c r="D1504" s="62">
        <v>0</v>
      </c>
      <c r="E1504" s="62">
        <v>1500</v>
      </c>
      <c r="F1504" s="62">
        <v>0</v>
      </c>
      <c r="G1504" s="62">
        <v>1500</v>
      </c>
      <c r="I1504" s="22">
        <f>VLOOKUP(A1504,'gc 1 ok'!$A$1:$H$2475,3,FALSE)</f>
        <v>750</v>
      </c>
    </row>
    <row r="1505" spans="1:9" x14ac:dyDescent="0.2">
      <c r="A1505" s="59" t="s">
        <v>2886</v>
      </c>
      <c r="B1505" s="58" t="s">
        <v>2887</v>
      </c>
      <c r="C1505" s="62">
        <v>1500</v>
      </c>
      <c r="D1505" s="62">
        <v>0</v>
      </c>
      <c r="E1505" s="62">
        <v>1500</v>
      </c>
      <c r="F1505" s="62">
        <v>0</v>
      </c>
      <c r="G1505" s="62">
        <v>1500</v>
      </c>
      <c r="I1505" s="22">
        <f>VLOOKUP(A1505,'gc 1 ok'!$A$1:$H$2475,3,FALSE)</f>
        <v>750</v>
      </c>
    </row>
    <row r="1506" spans="1:9" x14ac:dyDescent="0.2">
      <c r="A1506" s="59" t="s">
        <v>2888</v>
      </c>
      <c r="B1506" s="58" t="s">
        <v>2889</v>
      </c>
      <c r="C1506" s="62">
        <v>1500</v>
      </c>
      <c r="D1506" s="62">
        <v>0</v>
      </c>
      <c r="E1506" s="62">
        <v>1500</v>
      </c>
      <c r="F1506" s="62">
        <v>0</v>
      </c>
      <c r="G1506" s="62">
        <v>1500</v>
      </c>
      <c r="I1506" s="22">
        <f>VLOOKUP(A1506,'gc 1 ok'!$A$1:$H$2475,3,FALSE)</f>
        <v>750</v>
      </c>
    </row>
    <row r="1507" spans="1:9" x14ac:dyDescent="0.2">
      <c r="A1507" s="59" t="s">
        <v>2890</v>
      </c>
      <c r="B1507" s="58" t="s">
        <v>2891</v>
      </c>
      <c r="C1507" s="62">
        <v>1500</v>
      </c>
      <c r="D1507" s="62">
        <v>0</v>
      </c>
      <c r="E1507" s="62">
        <v>1500</v>
      </c>
      <c r="F1507" s="62">
        <v>0</v>
      </c>
      <c r="G1507" s="62">
        <v>1500</v>
      </c>
      <c r="I1507" s="22">
        <f>VLOOKUP(A1507,'gc 1 ok'!$A$1:$H$2475,3,FALSE)</f>
        <v>750</v>
      </c>
    </row>
    <row r="1508" spans="1:9" x14ac:dyDescent="0.2">
      <c r="A1508" s="59" t="s">
        <v>2892</v>
      </c>
      <c r="B1508" s="58" t="s">
        <v>2893</v>
      </c>
      <c r="C1508" s="62">
        <v>1500</v>
      </c>
      <c r="D1508" s="62">
        <v>0</v>
      </c>
      <c r="E1508" s="62">
        <v>1500</v>
      </c>
      <c r="F1508" s="62">
        <v>0</v>
      </c>
      <c r="G1508" s="62">
        <v>1500</v>
      </c>
      <c r="I1508" s="22">
        <f>VLOOKUP(A1508,'gc 1 ok'!$A$1:$H$2475,3,FALSE)</f>
        <v>750</v>
      </c>
    </row>
    <row r="1509" spans="1:9" x14ac:dyDescent="0.2">
      <c r="A1509" s="59" t="s">
        <v>2894</v>
      </c>
      <c r="B1509" s="58" t="s">
        <v>2895</v>
      </c>
      <c r="C1509" s="62">
        <v>1500</v>
      </c>
      <c r="D1509" s="62">
        <v>0</v>
      </c>
      <c r="E1509" s="62">
        <v>1500</v>
      </c>
      <c r="F1509" s="62">
        <v>0</v>
      </c>
      <c r="G1509" s="62">
        <v>1500</v>
      </c>
      <c r="I1509" s="22">
        <f>VLOOKUP(A1509,'gc 1 ok'!$A$1:$H$2475,3,FALSE)</f>
        <v>750</v>
      </c>
    </row>
    <row r="1510" spans="1:9" x14ac:dyDescent="0.2">
      <c r="A1510" s="59" t="s">
        <v>2896</v>
      </c>
      <c r="B1510" s="58" t="s">
        <v>2897</v>
      </c>
      <c r="C1510" s="62">
        <v>1500</v>
      </c>
      <c r="D1510" s="62">
        <v>0</v>
      </c>
      <c r="E1510" s="62">
        <v>1500</v>
      </c>
      <c r="F1510" s="62">
        <v>0</v>
      </c>
      <c r="G1510" s="62">
        <v>1500</v>
      </c>
      <c r="I1510" s="22">
        <f>VLOOKUP(A1510,'gc 1 ok'!$A$1:$H$2475,3,FALSE)</f>
        <v>750</v>
      </c>
    </row>
    <row r="1511" spans="1:9" x14ac:dyDescent="0.2">
      <c r="A1511" s="59" t="s">
        <v>2898</v>
      </c>
      <c r="B1511" s="58" t="s">
        <v>2899</v>
      </c>
      <c r="C1511" s="62">
        <v>1500</v>
      </c>
      <c r="D1511" s="62">
        <v>0</v>
      </c>
      <c r="E1511" s="62">
        <v>1500</v>
      </c>
      <c r="F1511" s="62">
        <v>0</v>
      </c>
      <c r="G1511" s="62">
        <v>1500</v>
      </c>
      <c r="I1511" s="22">
        <f>VLOOKUP(A1511,'gc 1 ok'!$A$1:$H$2475,3,FALSE)</f>
        <v>750</v>
      </c>
    </row>
    <row r="1512" spans="1:9" x14ac:dyDescent="0.2">
      <c r="A1512" s="59" t="s">
        <v>2900</v>
      </c>
      <c r="B1512" s="58" t="s">
        <v>2901</v>
      </c>
      <c r="C1512" s="62">
        <v>1500</v>
      </c>
      <c r="D1512" s="62">
        <v>0</v>
      </c>
      <c r="E1512" s="62">
        <v>1500</v>
      </c>
      <c r="F1512" s="62">
        <v>0</v>
      </c>
      <c r="G1512" s="62">
        <v>1500</v>
      </c>
      <c r="I1512" s="22">
        <f>VLOOKUP(A1512,'gc 1 ok'!$A$1:$H$2475,3,FALSE)</f>
        <v>750</v>
      </c>
    </row>
    <row r="1513" spans="1:9" x14ac:dyDescent="0.2">
      <c r="A1513" s="59" t="s">
        <v>2902</v>
      </c>
      <c r="B1513" s="58" t="s">
        <v>2903</v>
      </c>
      <c r="C1513" s="62">
        <v>1500</v>
      </c>
      <c r="D1513" s="62">
        <v>0</v>
      </c>
      <c r="E1513" s="62">
        <v>1500</v>
      </c>
      <c r="F1513" s="62">
        <v>0</v>
      </c>
      <c r="G1513" s="62">
        <v>1500</v>
      </c>
      <c r="I1513" s="22">
        <f>VLOOKUP(A1513,'gc 1 ok'!$A$1:$H$2475,3,FALSE)</f>
        <v>750</v>
      </c>
    </row>
    <row r="1514" spans="1:9" x14ac:dyDescent="0.2">
      <c r="A1514" s="59" t="s">
        <v>2904</v>
      </c>
      <c r="B1514" s="58" t="s">
        <v>2905</v>
      </c>
      <c r="C1514" s="62">
        <v>1500</v>
      </c>
      <c r="D1514" s="62">
        <v>0</v>
      </c>
      <c r="E1514" s="62">
        <v>1500</v>
      </c>
      <c r="F1514" s="62">
        <v>0</v>
      </c>
      <c r="G1514" s="62">
        <v>1500</v>
      </c>
      <c r="I1514" s="22">
        <f>VLOOKUP(A1514,'gc 1 ok'!$A$1:$H$2475,3,FALSE)</f>
        <v>750</v>
      </c>
    </row>
    <row r="1515" spans="1:9" x14ac:dyDescent="0.2">
      <c r="A1515" s="59" t="s">
        <v>2906</v>
      </c>
      <c r="B1515" s="58" t="s">
        <v>2907</v>
      </c>
      <c r="C1515" s="62">
        <v>1500</v>
      </c>
      <c r="D1515" s="62">
        <v>0</v>
      </c>
      <c r="E1515" s="62">
        <v>1500</v>
      </c>
      <c r="F1515" s="62">
        <v>0</v>
      </c>
      <c r="G1515" s="62">
        <v>1500</v>
      </c>
      <c r="I1515" s="22">
        <f>VLOOKUP(A1515,'gc 1 ok'!$A$1:$H$2475,3,FALSE)</f>
        <v>750</v>
      </c>
    </row>
    <row r="1516" spans="1:9" x14ac:dyDescent="0.2">
      <c r="A1516" s="59" t="s">
        <v>2908</v>
      </c>
      <c r="B1516" s="58" t="s">
        <v>2909</v>
      </c>
      <c r="C1516" s="62">
        <v>1500</v>
      </c>
      <c r="D1516" s="62">
        <v>0</v>
      </c>
      <c r="E1516" s="62">
        <v>1500</v>
      </c>
      <c r="F1516" s="62">
        <v>0</v>
      </c>
      <c r="G1516" s="62">
        <v>1500</v>
      </c>
      <c r="I1516" s="22">
        <f>VLOOKUP(A1516,'gc 1 ok'!$A$1:$H$2475,3,FALSE)</f>
        <v>750</v>
      </c>
    </row>
    <row r="1517" spans="1:9" x14ac:dyDescent="0.2">
      <c r="A1517" s="59" t="s">
        <v>2910</v>
      </c>
      <c r="B1517" s="58" t="s">
        <v>2911</v>
      </c>
      <c r="C1517" s="62">
        <v>2000</v>
      </c>
      <c r="D1517" s="62">
        <v>0</v>
      </c>
      <c r="E1517" s="62">
        <v>2000</v>
      </c>
      <c r="F1517" s="62">
        <v>0</v>
      </c>
      <c r="G1517" s="62">
        <v>2000</v>
      </c>
      <c r="I1517" s="22">
        <f>VLOOKUP(A1517,'gc 1 ok'!$A$1:$H$2475,3,FALSE)</f>
        <v>1000</v>
      </c>
    </row>
    <row r="1518" spans="1:9" x14ac:dyDescent="0.2">
      <c r="A1518" s="59" t="s">
        <v>2912</v>
      </c>
      <c r="B1518" s="58" t="s">
        <v>2913</v>
      </c>
      <c r="C1518" s="62">
        <v>1500</v>
      </c>
      <c r="D1518" s="62">
        <v>0</v>
      </c>
      <c r="E1518" s="62">
        <v>1500</v>
      </c>
      <c r="F1518" s="62">
        <v>0</v>
      </c>
      <c r="G1518" s="62">
        <v>1500</v>
      </c>
      <c r="I1518" s="22">
        <f>VLOOKUP(A1518,'gc 1 ok'!$A$1:$H$2475,3,FALSE)</f>
        <v>750</v>
      </c>
    </row>
    <row r="1519" spans="1:9" x14ac:dyDescent="0.2">
      <c r="A1519" s="59" t="s">
        <v>2914</v>
      </c>
      <c r="B1519" s="58" t="s">
        <v>2915</v>
      </c>
      <c r="C1519" s="62">
        <v>1500</v>
      </c>
      <c r="D1519" s="62">
        <v>0</v>
      </c>
      <c r="E1519" s="62">
        <v>1500</v>
      </c>
      <c r="F1519" s="62">
        <v>0</v>
      </c>
      <c r="G1519" s="62">
        <v>1500</v>
      </c>
      <c r="I1519" s="22">
        <f>VLOOKUP(A1519,'gc 1 ok'!$A$1:$H$2475,3,FALSE)</f>
        <v>750</v>
      </c>
    </row>
    <row r="1520" spans="1:9" x14ac:dyDescent="0.2">
      <c r="A1520" s="59" t="s">
        <v>2916</v>
      </c>
      <c r="B1520" s="58" t="s">
        <v>2917</v>
      </c>
      <c r="C1520" s="62">
        <v>1500</v>
      </c>
      <c r="D1520" s="62">
        <v>0</v>
      </c>
      <c r="E1520" s="62">
        <v>1500</v>
      </c>
      <c r="F1520" s="62">
        <v>0</v>
      </c>
      <c r="G1520" s="62">
        <v>1500</v>
      </c>
      <c r="I1520" s="22">
        <f>VLOOKUP(A1520,'gc 1 ok'!$A$1:$H$2475,3,FALSE)</f>
        <v>750</v>
      </c>
    </row>
    <row r="1521" spans="1:9" x14ac:dyDescent="0.2">
      <c r="A1521" s="59" t="s">
        <v>2918</v>
      </c>
      <c r="B1521" s="58" t="s">
        <v>2919</v>
      </c>
      <c r="C1521" s="62">
        <v>1500</v>
      </c>
      <c r="D1521" s="62">
        <v>0</v>
      </c>
      <c r="E1521" s="62">
        <v>1500</v>
      </c>
      <c r="F1521" s="62">
        <v>0</v>
      </c>
      <c r="G1521" s="62">
        <v>1500</v>
      </c>
      <c r="I1521" s="22">
        <f>VLOOKUP(A1521,'gc 1 ok'!$A$1:$H$2475,3,FALSE)</f>
        <v>750</v>
      </c>
    </row>
    <row r="1522" spans="1:9" x14ac:dyDescent="0.2">
      <c r="A1522" s="59" t="s">
        <v>2920</v>
      </c>
      <c r="B1522" s="58" t="s">
        <v>2921</v>
      </c>
      <c r="C1522" s="62">
        <v>1500</v>
      </c>
      <c r="D1522" s="62">
        <v>0</v>
      </c>
      <c r="E1522" s="62">
        <v>1500</v>
      </c>
      <c r="F1522" s="62">
        <v>0</v>
      </c>
      <c r="G1522" s="62">
        <v>1500</v>
      </c>
      <c r="I1522" s="22">
        <f>VLOOKUP(A1522,'gc 1 ok'!$A$1:$H$2475,3,FALSE)</f>
        <v>750</v>
      </c>
    </row>
    <row r="1523" spans="1:9" x14ac:dyDescent="0.2">
      <c r="A1523" s="59" t="s">
        <v>2922</v>
      </c>
      <c r="B1523" s="58" t="s">
        <v>2923</v>
      </c>
      <c r="C1523" s="62">
        <v>1500</v>
      </c>
      <c r="D1523" s="62">
        <v>0</v>
      </c>
      <c r="E1523" s="62">
        <v>1500</v>
      </c>
      <c r="F1523" s="62">
        <v>0</v>
      </c>
      <c r="G1523" s="62">
        <v>1500</v>
      </c>
      <c r="I1523" s="22">
        <f>VLOOKUP(A1523,'gc 1 ok'!$A$1:$H$2475,3,FALSE)</f>
        <v>750</v>
      </c>
    </row>
    <row r="1524" spans="1:9" x14ac:dyDescent="0.2">
      <c r="A1524" s="59" t="s">
        <v>2924</v>
      </c>
      <c r="B1524" s="58" t="s">
        <v>2925</v>
      </c>
      <c r="C1524" s="62">
        <v>1500</v>
      </c>
      <c r="D1524" s="62">
        <v>0</v>
      </c>
      <c r="E1524" s="62">
        <v>1500</v>
      </c>
      <c r="F1524" s="62">
        <v>0</v>
      </c>
      <c r="G1524" s="62">
        <v>1500</v>
      </c>
      <c r="I1524" s="22">
        <f>VLOOKUP(A1524,'gc 1 ok'!$A$1:$H$2475,3,FALSE)</f>
        <v>750</v>
      </c>
    </row>
    <row r="1525" spans="1:9" x14ac:dyDescent="0.2">
      <c r="A1525" s="59" t="s">
        <v>2926</v>
      </c>
      <c r="B1525" s="58" t="s">
        <v>2927</v>
      </c>
      <c r="C1525" s="62">
        <v>1500</v>
      </c>
      <c r="D1525" s="62">
        <v>0</v>
      </c>
      <c r="E1525" s="62">
        <v>1500</v>
      </c>
      <c r="F1525" s="62">
        <v>0</v>
      </c>
      <c r="G1525" s="62">
        <v>1500</v>
      </c>
      <c r="I1525" s="22">
        <f>VLOOKUP(A1525,'gc 1 ok'!$A$1:$H$2475,3,FALSE)</f>
        <v>750</v>
      </c>
    </row>
    <row r="1526" spans="1:9" x14ac:dyDescent="0.2">
      <c r="A1526" s="59" t="s">
        <v>2928</v>
      </c>
      <c r="B1526" s="58" t="s">
        <v>2929</v>
      </c>
      <c r="C1526" s="62">
        <v>1500</v>
      </c>
      <c r="D1526" s="62">
        <v>0</v>
      </c>
      <c r="E1526" s="62">
        <v>1500</v>
      </c>
      <c r="F1526" s="62">
        <v>0</v>
      </c>
      <c r="G1526" s="62">
        <v>1500</v>
      </c>
      <c r="I1526" s="22">
        <f>VLOOKUP(A1526,'gc 1 ok'!$A$1:$H$2475,3,FALSE)</f>
        <v>750</v>
      </c>
    </row>
    <row r="1527" spans="1:9" x14ac:dyDescent="0.2">
      <c r="A1527" s="59" t="s">
        <v>2930</v>
      </c>
      <c r="B1527" s="58" t="s">
        <v>2931</v>
      </c>
      <c r="C1527" s="62">
        <v>1500</v>
      </c>
      <c r="D1527" s="62">
        <v>0</v>
      </c>
      <c r="E1527" s="62">
        <v>1500</v>
      </c>
      <c r="F1527" s="62">
        <v>0</v>
      </c>
      <c r="G1527" s="62">
        <v>1500</v>
      </c>
      <c r="I1527" s="22">
        <f>VLOOKUP(A1527,'gc 1 ok'!$A$1:$H$2475,3,FALSE)</f>
        <v>750</v>
      </c>
    </row>
    <row r="1528" spans="1:9" x14ac:dyDescent="0.2">
      <c r="A1528" s="59" t="s">
        <v>2932</v>
      </c>
      <c r="B1528" s="58" t="s">
        <v>2933</v>
      </c>
      <c r="C1528" s="62">
        <v>1500</v>
      </c>
      <c r="D1528" s="62">
        <v>0</v>
      </c>
      <c r="E1528" s="62">
        <v>1500</v>
      </c>
      <c r="F1528" s="62">
        <v>0</v>
      </c>
      <c r="G1528" s="62">
        <v>1500</v>
      </c>
      <c r="I1528" s="22">
        <f>VLOOKUP(A1528,'gc 1 ok'!$A$1:$H$2475,3,FALSE)</f>
        <v>750</v>
      </c>
    </row>
    <row r="1529" spans="1:9" x14ac:dyDescent="0.2">
      <c r="A1529" s="59" t="s">
        <v>2934</v>
      </c>
      <c r="B1529" s="58" t="s">
        <v>2935</v>
      </c>
      <c r="C1529" s="62">
        <v>1500</v>
      </c>
      <c r="D1529" s="62">
        <v>0</v>
      </c>
      <c r="E1529" s="62">
        <v>1500</v>
      </c>
      <c r="F1529" s="62">
        <v>0</v>
      </c>
      <c r="G1529" s="62">
        <v>1500</v>
      </c>
      <c r="I1529" s="22">
        <f>VLOOKUP(A1529,'gc 1 ok'!$A$1:$H$2475,3,FALSE)</f>
        <v>750</v>
      </c>
    </row>
    <row r="1530" spans="1:9" x14ac:dyDescent="0.2">
      <c r="A1530" s="59" t="s">
        <v>2936</v>
      </c>
      <c r="B1530" s="58" t="s">
        <v>2937</v>
      </c>
      <c r="C1530" s="62">
        <v>1500</v>
      </c>
      <c r="D1530" s="62">
        <v>0</v>
      </c>
      <c r="E1530" s="62">
        <v>1500</v>
      </c>
      <c r="F1530" s="62">
        <v>0</v>
      </c>
      <c r="G1530" s="62">
        <v>1500</v>
      </c>
      <c r="I1530" s="22">
        <f>VLOOKUP(A1530,'gc 1 ok'!$A$1:$H$2475,3,FALSE)</f>
        <v>750</v>
      </c>
    </row>
    <row r="1531" spans="1:9" x14ac:dyDescent="0.2">
      <c r="A1531" s="59" t="s">
        <v>2938</v>
      </c>
      <c r="B1531" s="58" t="s">
        <v>2939</v>
      </c>
      <c r="C1531" s="62">
        <v>1500</v>
      </c>
      <c r="D1531" s="62">
        <v>0</v>
      </c>
      <c r="E1531" s="62">
        <v>1500</v>
      </c>
      <c r="F1531" s="62">
        <v>0</v>
      </c>
      <c r="G1531" s="62">
        <v>1500</v>
      </c>
      <c r="I1531" s="22">
        <f>VLOOKUP(A1531,'gc 1 ok'!$A$1:$H$2475,3,FALSE)</f>
        <v>750</v>
      </c>
    </row>
    <row r="1532" spans="1:9" x14ac:dyDescent="0.2">
      <c r="A1532" s="59" t="s">
        <v>2940</v>
      </c>
      <c r="B1532" s="58" t="s">
        <v>2941</v>
      </c>
      <c r="C1532" s="62">
        <v>1500</v>
      </c>
      <c r="D1532" s="62">
        <v>0</v>
      </c>
      <c r="E1532" s="62">
        <v>1500</v>
      </c>
      <c r="F1532" s="62">
        <v>0</v>
      </c>
      <c r="G1532" s="62">
        <v>1500</v>
      </c>
      <c r="I1532" s="22">
        <f>VLOOKUP(A1532,'gc 1 ok'!$A$1:$H$2475,3,FALSE)</f>
        <v>750</v>
      </c>
    </row>
    <row r="1533" spans="1:9" x14ac:dyDescent="0.2">
      <c r="A1533" s="59" t="s">
        <v>2942</v>
      </c>
      <c r="B1533" s="58" t="s">
        <v>2943</v>
      </c>
      <c r="C1533" s="62">
        <v>1500</v>
      </c>
      <c r="D1533" s="62">
        <v>0</v>
      </c>
      <c r="E1533" s="62">
        <v>1500</v>
      </c>
      <c r="F1533" s="62">
        <v>0</v>
      </c>
      <c r="G1533" s="62">
        <v>1500</v>
      </c>
      <c r="I1533" s="22">
        <f>VLOOKUP(A1533,'gc 1 ok'!$A$1:$H$2475,3,FALSE)</f>
        <v>750</v>
      </c>
    </row>
    <row r="1534" spans="1:9" x14ac:dyDescent="0.2">
      <c r="A1534" s="59" t="s">
        <v>2944</v>
      </c>
      <c r="B1534" s="58" t="s">
        <v>2945</v>
      </c>
      <c r="C1534" s="62">
        <v>1500</v>
      </c>
      <c r="D1534" s="62">
        <v>0</v>
      </c>
      <c r="E1534" s="62">
        <v>1500</v>
      </c>
      <c r="F1534" s="62">
        <v>0</v>
      </c>
      <c r="G1534" s="62">
        <v>1500</v>
      </c>
      <c r="I1534" s="22">
        <f>VLOOKUP(A1534,'gc 1 ok'!$A$1:$H$2475,3,FALSE)</f>
        <v>750</v>
      </c>
    </row>
    <row r="1535" spans="1:9" x14ac:dyDescent="0.2">
      <c r="A1535" s="59" t="s">
        <v>2946</v>
      </c>
      <c r="B1535" s="58" t="s">
        <v>2947</v>
      </c>
      <c r="C1535" s="62">
        <v>1500</v>
      </c>
      <c r="D1535" s="62">
        <v>0</v>
      </c>
      <c r="E1535" s="62">
        <v>1500</v>
      </c>
      <c r="F1535" s="62">
        <v>0</v>
      </c>
      <c r="G1535" s="62">
        <v>1500</v>
      </c>
      <c r="I1535" s="22">
        <f>VLOOKUP(A1535,'gc 1 ok'!$A$1:$H$2475,3,FALSE)</f>
        <v>750</v>
      </c>
    </row>
    <row r="1536" spans="1:9" x14ac:dyDescent="0.2">
      <c r="A1536" s="59" t="s">
        <v>2948</v>
      </c>
      <c r="B1536" s="58" t="s">
        <v>2949</v>
      </c>
      <c r="C1536" s="62">
        <v>1500</v>
      </c>
      <c r="D1536" s="62">
        <v>0</v>
      </c>
      <c r="E1536" s="62">
        <v>1500</v>
      </c>
      <c r="F1536" s="62">
        <v>0</v>
      </c>
      <c r="G1536" s="62">
        <v>1500</v>
      </c>
      <c r="I1536" s="22">
        <f>VLOOKUP(A1536,'gc 1 ok'!$A$1:$H$2475,3,FALSE)</f>
        <v>750</v>
      </c>
    </row>
    <row r="1537" spans="1:9" x14ac:dyDescent="0.2">
      <c r="A1537" s="59" t="s">
        <v>2950</v>
      </c>
      <c r="B1537" s="58" t="s">
        <v>2951</v>
      </c>
      <c r="C1537" s="62">
        <v>1500</v>
      </c>
      <c r="D1537" s="62">
        <v>0</v>
      </c>
      <c r="E1537" s="62">
        <v>1500</v>
      </c>
      <c r="F1537" s="62">
        <v>0</v>
      </c>
      <c r="G1537" s="62">
        <v>1500</v>
      </c>
      <c r="I1537" s="22">
        <f>VLOOKUP(A1537,'gc 1 ok'!$A$1:$H$2475,3,FALSE)</f>
        <v>750</v>
      </c>
    </row>
    <row r="1538" spans="1:9" x14ac:dyDescent="0.2">
      <c r="A1538" s="59" t="s">
        <v>2952</v>
      </c>
      <c r="B1538" s="58" t="s">
        <v>2953</v>
      </c>
      <c r="C1538" s="62">
        <v>1500</v>
      </c>
      <c r="D1538" s="62">
        <v>0</v>
      </c>
      <c r="E1538" s="62">
        <v>1500</v>
      </c>
      <c r="F1538" s="62">
        <v>0</v>
      </c>
      <c r="G1538" s="62">
        <v>1500</v>
      </c>
      <c r="I1538" s="22">
        <f>VLOOKUP(A1538,'gc 1 ok'!$A$1:$H$2475,3,FALSE)</f>
        <v>750</v>
      </c>
    </row>
    <row r="1539" spans="1:9" x14ac:dyDescent="0.2">
      <c r="A1539" s="59" t="s">
        <v>2954</v>
      </c>
      <c r="B1539" s="58" t="s">
        <v>2955</v>
      </c>
      <c r="C1539" s="62">
        <v>1500</v>
      </c>
      <c r="D1539" s="62">
        <v>0</v>
      </c>
      <c r="E1539" s="62">
        <v>1500</v>
      </c>
      <c r="F1539" s="62">
        <v>0</v>
      </c>
      <c r="G1539" s="62">
        <v>1500</v>
      </c>
      <c r="I1539" s="22">
        <f>VLOOKUP(A1539,'gc 1 ok'!$A$1:$H$2475,3,FALSE)</f>
        <v>750</v>
      </c>
    </row>
    <row r="1540" spans="1:9" x14ac:dyDescent="0.2">
      <c r="A1540" s="59" t="s">
        <v>2956</v>
      </c>
      <c r="B1540" s="58" t="s">
        <v>2957</v>
      </c>
      <c r="C1540" s="62">
        <v>1500</v>
      </c>
      <c r="D1540" s="62">
        <v>0</v>
      </c>
      <c r="E1540" s="62">
        <v>1500</v>
      </c>
      <c r="F1540" s="62">
        <v>0</v>
      </c>
      <c r="G1540" s="62">
        <v>1500</v>
      </c>
      <c r="I1540" s="22">
        <f>VLOOKUP(A1540,'gc 1 ok'!$A$1:$H$2475,3,FALSE)</f>
        <v>750</v>
      </c>
    </row>
    <row r="1541" spans="1:9" x14ac:dyDescent="0.2">
      <c r="A1541" s="59" t="s">
        <v>2958</v>
      </c>
      <c r="B1541" s="58" t="s">
        <v>2959</v>
      </c>
      <c r="C1541" s="62">
        <v>1500</v>
      </c>
      <c r="D1541" s="62">
        <v>0</v>
      </c>
      <c r="E1541" s="62">
        <v>1500</v>
      </c>
      <c r="F1541" s="62">
        <v>0</v>
      </c>
      <c r="G1541" s="62">
        <v>1500</v>
      </c>
      <c r="I1541" s="22">
        <f>VLOOKUP(A1541,'gc 1 ok'!$A$1:$H$2475,3,FALSE)</f>
        <v>750</v>
      </c>
    </row>
    <row r="1542" spans="1:9" x14ac:dyDescent="0.2">
      <c r="A1542" s="59" t="s">
        <v>2960</v>
      </c>
      <c r="B1542" s="58" t="s">
        <v>2961</v>
      </c>
      <c r="C1542" s="62">
        <v>1500</v>
      </c>
      <c r="D1542" s="62">
        <v>0</v>
      </c>
      <c r="E1542" s="62">
        <v>1500</v>
      </c>
      <c r="F1542" s="62">
        <v>0</v>
      </c>
      <c r="G1542" s="62">
        <v>1500</v>
      </c>
      <c r="I1542" s="22">
        <f>VLOOKUP(A1542,'gc 1 ok'!$A$1:$H$2475,3,FALSE)</f>
        <v>750</v>
      </c>
    </row>
    <row r="1543" spans="1:9" x14ac:dyDescent="0.2">
      <c r="A1543" s="59" t="s">
        <v>2962</v>
      </c>
      <c r="B1543" s="58" t="s">
        <v>2963</v>
      </c>
      <c r="C1543" s="62">
        <v>1500</v>
      </c>
      <c r="D1543" s="62">
        <v>0</v>
      </c>
      <c r="E1543" s="62">
        <v>1500</v>
      </c>
      <c r="F1543" s="62">
        <v>0</v>
      </c>
      <c r="G1543" s="62">
        <v>1500</v>
      </c>
      <c r="I1543" s="22">
        <f>VLOOKUP(A1543,'gc 1 ok'!$A$1:$H$2475,3,FALSE)</f>
        <v>750</v>
      </c>
    </row>
    <row r="1544" spans="1:9" x14ac:dyDescent="0.2">
      <c r="A1544" s="59" t="s">
        <v>2964</v>
      </c>
      <c r="B1544" s="58" t="s">
        <v>2965</v>
      </c>
      <c r="C1544" s="62">
        <v>1500</v>
      </c>
      <c r="D1544" s="62">
        <v>0</v>
      </c>
      <c r="E1544" s="62">
        <v>1500</v>
      </c>
      <c r="F1544" s="62">
        <v>0</v>
      </c>
      <c r="G1544" s="62">
        <v>1500</v>
      </c>
      <c r="I1544" s="22">
        <f>VLOOKUP(A1544,'gc 1 ok'!$A$1:$H$2475,3,FALSE)</f>
        <v>750</v>
      </c>
    </row>
    <row r="1545" spans="1:9" x14ac:dyDescent="0.2">
      <c r="A1545" s="59" t="s">
        <v>2966</v>
      </c>
      <c r="B1545" s="58" t="s">
        <v>2967</v>
      </c>
      <c r="C1545" s="62">
        <v>1500</v>
      </c>
      <c r="D1545" s="62">
        <v>0</v>
      </c>
      <c r="E1545" s="62">
        <v>1500</v>
      </c>
      <c r="F1545" s="62">
        <v>0</v>
      </c>
      <c r="G1545" s="62">
        <v>1500</v>
      </c>
      <c r="I1545" s="22">
        <f>VLOOKUP(A1545,'gc 1 ok'!$A$1:$H$2475,3,FALSE)</f>
        <v>750</v>
      </c>
    </row>
    <row r="1546" spans="1:9" x14ac:dyDescent="0.2">
      <c r="A1546" s="59" t="s">
        <v>2968</v>
      </c>
      <c r="B1546" s="58" t="s">
        <v>2969</v>
      </c>
      <c r="C1546" s="62">
        <v>1500</v>
      </c>
      <c r="D1546" s="62">
        <v>0</v>
      </c>
      <c r="E1546" s="62">
        <v>1500</v>
      </c>
      <c r="F1546" s="62">
        <v>0</v>
      </c>
      <c r="G1546" s="62">
        <v>1500</v>
      </c>
      <c r="I1546" s="22">
        <f>VLOOKUP(A1546,'gc 1 ok'!$A$1:$H$2475,3,FALSE)</f>
        <v>750</v>
      </c>
    </row>
    <row r="1547" spans="1:9" x14ac:dyDescent="0.2">
      <c r="A1547" s="59" t="s">
        <v>2970</v>
      </c>
      <c r="B1547" s="58" t="s">
        <v>2971</v>
      </c>
      <c r="C1547" s="62">
        <v>2000</v>
      </c>
      <c r="D1547" s="62">
        <v>0</v>
      </c>
      <c r="E1547" s="62">
        <v>2000</v>
      </c>
      <c r="F1547" s="62">
        <v>0</v>
      </c>
      <c r="G1547" s="62">
        <v>2000</v>
      </c>
      <c r="I1547" s="22">
        <f>VLOOKUP(A1547,'gc 1 ok'!$A$1:$H$2475,3,FALSE)</f>
        <v>1000</v>
      </c>
    </row>
    <row r="1548" spans="1:9" x14ac:dyDescent="0.2">
      <c r="A1548" s="59" t="s">
        <v>2972</v>
      </c>
      <c r="B1548" s="58" t="s">
        <v>2973</v>
      </c>
      <c r="C1548" s="62">
        <v>1500</v>
      </c>
      <c r="D1548" s="62">
        <v>0</v>
      </c>
      <c r="E1548" s="62">
        <v>1500</v>
      </c>
      <c r="F1548" s="62">
        <v>0</v>
      </c>
      <c r="G1548" s="62">
        <v>1500</v>
      </c>
      <c r="I1548" s="22">
        <f>VLOOKUP(A1548,'gc 1 ok'!$A$1:$H$2475,3,FALSE)</f>
        <v>750</v>
      </c>
    </row>
    <row r="1549" spans="1:9" x14ac:dyDescent="0.2">
      <c r="A1549" s="59" t="s">
        <v>2974</v>
      </c>
      <c r="B1549" s="58" t="s">
        <v>2975</v>
      </c>
      <c r="C1549" s="62">
        <v>1500</v>
      </c>
      <c r="D1549" s="62">
        <v>0</v>
      </c>
      <c r="E1549" s="62">
        <v>1500</v>
      </c>
      <c r="F1549" s="62">
        <v>0</v>
      </c>
      <c r="G1549" s="62">
        <v>1500</v>
      </c>
      <c r="I1549" s="22">
        <f>VLOOKUP(A1549,'gc 1 ok'!$A$1:$H$2475,3,FALSE)</f>
        <v>750</v>
      </c>
    </row>
    <row r="1550" spans="1:9" x14ac:dyDescent="0.2">
      <c r="A1550" s="59" t="s">
        <v>2976</v>
      </c>
      <c r="B1550" s="58" t="s">
        <v>2977</v>
      </c>
      <c r="C1550" s="62">
        <v>1500</v>
      </c>
      <c r="D1550" s="62">
        <v>0</v>
      </c>
      <c r="E1550" s="62">
        <v>1500</v>
      </c>
      <c r="F1550" s="62">
        <v>0</v>
      </c>
      <c r="G1550" s="62">
        <v>1500</v>
      </c>
      <c r="I1550" s="22">
        <f>VLOOKUP(A1550,'gc 1 ok'!$A$1:$H$2475,3,FALSE)</f>
        <v>750</v>
      </c>
    </row>
    <row r="1551" spans="1:9" x14ac:dyDescent="0.2">
      <c r="A1551" s="59" t="s">
        <v>2978</v>
      </c>
      <c r="B1551" s="58" t="s">
        <v>2979</v>
      </c>
      <c r="C1551" s="62">
        <v>1500</v>
      </c>
      <c r="D1551" s="62">
        <v>0</v>
      </c>
      <c r="E1551" s="62">
        <v>1500</v>
      </c>
      <c r="F1551" s="62">
        <v>0</v>
      </c>
      <c r="G1551" s="62">
        <v>1500</v>
      </c>
      <c r="I1551" s="22">
        <f>VLOOKUP(A1551,'gc 1 ok'!$A$1:$H$2475,3,FALSE)</f>
        <v>750</v>
      </c>
    </row>
    <row r="1552" spans="1:9" x14ac:dyDescent="0.2">
      <c r="A1552" s="59" t="s">
        <v>2980</v>
      </c>
      <c r="B1552" s="58" t="s">
        <v>2981</v>
      </c>
      <c r="C1552" s="62">
        <v>1500</v>
      </c>
      <c r="D1552" s="62">
        <v>0</v>
      </c>
      <c r="E1552" s="62">
        <v>1500</v>
      </c>
      <c r="F1552" s="62">
        <v>0</v>
      </c>
      <c r="G1552" s="62">
        <v>1500</v>
      </c>
      <c r="I1552" s="22">
        <f>VLOOKUP(A1552,'gc 1 ok'!$A$1:$H$2475,3,FALSE)</f>
        <v>750</v>
      </c>
    </row>
    <row r="1553" spans="1:9" x14ac:dyDescent="0.2">
      <c r="A1553" s="59" t="s">
        <v>2982</v>
      </c>
      <c r="B1553" s="58" t="s">
        <v>2983</v>
      </c>
      <c r="C1553" s="62">
        <v>1500</v>
      </c>
      <c r="D1553" s="62">
        <v>0</v>
      </c>
      <c r="E1553" s="62">
        <v>1500</v>
      </c>
      <c r="F1553" s="62">
        <v>0</v>
      </c>
      <c r="G1553" s="62">
        <v>1500</v>
      </c>
      <c r="I1553" s="22">
        <f>VLOOKUP(A1553,'gc 1 ok'!$A$1:$H$2475,3,FALSE)</f>
        <v>750</v>
      </c>
    </row>
    <row r="1554" spans="1:9" x14ac:dyDescent="0.2">
      <c r="A1554" s="59" t="s">
        <v>2984</v>
      </c>
      <c r="B1554" s="58" t="s">
        <v>2985</v>
      </c>
      <c r="C1554" s="62">
        <v>1500</v>
      </c>
      <c r="D1554" s="62">
        <v>0</v>
      </c>
      <c r="E1554" s="62">
        <v>1500</v>
      </c>
      <c r="F1554" s="62">
        <v>0</v>
      </c>
      <c r="G1554" s="62">
        <v>1500</v>
      </c>
      <c r="I1554" s="22">
        <f>VLOOKUP(A1554,'gc 1 ok'!$A$1:$H$2475,3,FALSE)</f>
        <v>750</v>
      </c>
    </row>
    <row r="1555" spans="1:9" x14ac:dyDescent="0.2">
      <c r="A1555" s="59" t="s">
        <v>2986</v>
      </c>
      <c r="B1555" s="58" t="s">
        <v>2987</v>
      </c>
      <c r="C1555" s="62">
        <v>1500</v>
      </c>
      <c r="D1555" s="62">
        <v>0</v>
      </c>
      <c r="E1555" s="62">
        <v>1500</v>
      </c>
      <c r="F1555" s="62">
        <v>0</v>
      </c>
      <c r="G1555" s="62">
        <v>1500</v>
      </c>
      <c r="I1555" s="22">
        <f>VLOOKUP(A1555,'gc 1 ok'!$A$1:$H$2475,3,FALSE)</f>
        <v>750</v>
      </c>
    </row>
    <row r="1556" spans="1:9" x14ac:dyDescent="0.2">
      <c r="A1556" s="59" t="s">
        <v>2988</v>
      </c>
      <c r="B1556" s="58" t="s">
        <v>2989</v>
      </c>
      <c r="C1556" s="62">
        <v>1500</v>
      </c>
      <c r="D1556" s="62">
        <v>0</v>
      </c>
      <c r="E1556" s="62">
        <v>1500</v>
      </c>
      <c r="F1556" s="62">
        <v>0</v>
      </c>
      <c r="G1556" s="62">
        <v>1500</v>
      </c>
      <c r="I1556" s="22">
        <f>VLOOKUP(A1556,'gc 1 ok'!$A$1:$H$2475,3,FALSE)</f>
        <v>750</v>
      </c>
    </row>
    <row r="1557" spans="1:9" x14ac:dyDescent="0.2">
      <c r="A1557" s="59" t="s">
        <v>2990</v>
      </c>
      <c r="B1557" s="58" t="s">
        <v>2991</v>
      </c>
      <c r="C1557" s="62">
        <v>1500</v>
      </c>
      <c r="D1557" s="62">
        <v>0</v>
      </c>
      <c r="E1557" s="62">
        <v>1500</v>
      </c>
      <c r="F1557" s="62">
        <v>0</v>
      </c>
      <c r="G1557" s="62">
        <v>1500</v>
      </c>
      <c r="I1557" s="22">
        <f>VLOOKUP(A1557,'gc 1 ok'!$A$1:$H$2475,3,FALSE)</f>
        <v>750</v>
      </c>
    </row>
    <row r="1558" spans="1:9" x14ac:dyDescent="0.2">
      <c r="A1558" s="59" t="s">
        <v>2992</v>
      </c>
      <c r="B1558" s="58" t="s">
        <v>2993</v>
      </c>
      <c r="C1558" s="62">
        <v>1500</v>
      </c>
      <c r="D1558" s="62">
        <v>0</v>
      </c>
      <c r="E1558" s="62">
        <v>1500</v>
      </c>
      <c r="F1558" s="62">
        <v>0</v>
      </c>
      <c r="G1558" s="62">
        <v>1500</v>
      </c>
      <c r="I1558" s="22">
        <f>VLOOKUP(A1558,'gc 1 ok'!$A$1:$H$2475,3,FALSE)</f>
        <v>750</v>
      </c>
    </row>
    <row r="1559" spans="1:9" x14ac:dyDescent="0.2">
      <c r="A1559" s="59" t="s">
        <v>2994</v>
      </c>
      <c r="B1559" s="58" t="s">
        <v>2995</v>
      </c>
      <c r="C1559" s="62">
        <v>1500</v>
      </c>
      <c r="D1559" s="62">
        <v>0</v>
      </c>
      <c r="E1559" s="62">
        <v>1500</v>
      </c>
      <c r="F1559" s="62">
        <v>0</v>
      </c>
      <c r="G1559" s="62">
        <v>1500</v>
      </c>
      <c r="I1559" s="22">
        <f>VLOOKUP(A1559,'gc 1 ok'!$A$1:$H$2475,3,FALSE)</f>
        <v>750</v>
      </c>
    </row>
    <row r="1560" spans="1:9" x14ac:dyDescent="0.2">
      <c r="A1560" s="59" t="s">
        <v>2996</v>
      </c>
      <c r="B1560" s="58" t="s">
        <v>2997</v>
      </c>
      <c r="C1560" s="62">
        <v>1500</v>
      </c>
      <c r="D1560" s="62">
        <v>0</v>
      </c>
      <c r="E1560" s="62">
        <v>1500</v>
      </c>
      <c r="F1560" s="62">
        <v>0</v>
      </c>
      <c r="G1560" s="62">
        <v>1500</v>
      </c>
      <c r="I1560" s="22">
        <f>VLOOKUP(A1560,'gc 1 ok'!$A$1:$H$2475,3,FALSE)</f>
        <v>750</v>
      </c>
    </row>
    <row r="1561" spans="1:9" x14ac:dyDescent="0.2">
      <c r="A1561" s="59" t="s">
        <v>2998</v>
      </c>
      <c r="B1561" s="58" t="s">
        <v>2999</v>
      </c>
      <c r="C1561" s="62">
        <v>1500</v>
      </c>
      <c r="D1561" s="62">
        <v>0</v>
      </c>
      <c r="E1561" s="62">
        <v>1500</v>
      </c>
      <c r="F1561" s="62">
        <v>0</v>
      </c>
      <c r="G1561" s="62">
        <v>1500</v>
      </c>
      <c r="I1561" s="22">
        <f>VLOOKUP(A1561,'gc 1 ok'!$A$1:$H$2475,3,FALSE)</f>
        <v>750</v>
      </c>
    </row>
    <row r="1562" spans="1:9" x14ac:dyDescent="0.2">
      <c r="A1562" s="59" t="s">
        <v>3000</v>
      </c>
      <c r="B1562" s="58" t="s">
        <v>3001</v>
      </c>
      <c r="C1562" s="62">
        <v>1500</v>
      </c>
      <c r="D1562" s="62">
        <v>0</v>
      </c>
      <c r="E1562" s="62">
        <v>1500</v>
      </c>
      <c r="F1562" s="62">
        <v>0</v>
      </c>
      <c r="G1562" s="62">
        <v>1500</v>
      </c>
      <c r="I1562" s="22">
        <f>VLOOKUP(A1562,'gc 1 ok'!$A$1:$H$2475,3,FALSE)</f>
        <v>750</v>
      </c>
    </row>
    <row r="1563" spans="1:9" x14ac:dyDescent="0.2">
      <c r="A1563" s="59" t="s">
        <v>3002</v>
      </c>
      <c r="B1563" s="58" t="s">
        <v>3003</v>
      </c>
      <c r="C1563" s="62">
        <v>1500</v>
      </c>
      <c r="D1563" s="62">
        <v>0</v>
      </c>
      <c r="E1563" s="62">
        <v>1500</v>
      </c>
      <c r="F1563" s="62">
        <v>0</v>
      </c>
      <c r="G1563" s="62">
        <v>1500</v>
      </c>
      <c r="I1563" s="22">
        <f>VLOOKUP(A1563,'gc 1 ok'!$A$1:$H$2475,3,FALSE)</f>
        <v>750</v>
      </c>
    </row>
    <row r="1564" spans="1:9" x14ac:dyDescent="0.2">
      <c r="A1564" s="59" t="s">
        <v>3004</v>
      </c>
      <c r="B1564" s="58" t="s">
        <v>3005</v>
      </c>
      <c r="C1564" s="62">
        <v>1500</v>
      </c>
      <c r="D1564" s="62">
        <v>0</v>
      </c>
      <c r="E1564" s="62">
        <v>1500</v>
      </c>
      <c r="F1564" s="62">
        <v>0</v>
      </c>
      <c r="G1564" s="62">
        <v>1500</v>
      </c>
      <c r="I1564" s="22">
        <f>VLOOKUP(A1564,'gc 1 ok'!$A$1:$H$2475,3,FALSE)</f>
        <v>750</v>
      </c>
    </row>
    <row r="1565" spans="1:9" x14ac:dyDescent="0.2">
      <c r="A1565" s="59" t="s">
        <v>3006</v>
      </c>
      <c r="B1565" s="58" t="s">
        <v>3007</v>
      </c>
      <c r="C1565" s="62">
        <v>1500</v>
      </c>
      <c r="D1565" s="62">
        <v>0</v>
      </c>
      <c r="E1565" s="62">
        <v>1500</v>
      </c>
      <c r="F1565" s="62">
        <v>0</v>
      </c>
      <c r="G1565" s="62">
        <v>1500</v>
      </c>
      <c r="I1565" s="22">
        <f>VLOOKUP(A1565,'gc 1 ok'!$A$1:$H$2475,3,FALSE)</f>
        <v>750</v>
      </c>
    </row>
    <row r="1566" spans="1:9" x14ac:dyDescent="0.2">
      <c r="A1566" s="59" t="s">
        <v>3008</v>
      </c>
      <c r="B1566" s="58" t="s">
        <v>3009</v>
      </c>
      <c r="C1566" s="62">
        <v>1500</v>
      </c>
      <c r="D1566" s="62">
        <v>750</v>
      </c>
      <c r="E1566" s="62">
        <v>2250</v>
      </c>
      <c r="F1566" s="62">
        <v>0</v>
      </c>
      <c r="G1566" s="62">
        <v>2250</v>
      </c>
      <c r="I1566" s="22" t="e">
        <f>VLOOKUP(A1566,'gc 1 ok'!$A$1:$H$2475,3,FALSE)</f>
        <v>#N/A</v>
      </c>
    </row>
    <row r="1567" spans="1:9" x14ac:dyDescent="0.2">
      <c r="A1567" s="59" t="s">
        <v>3010</v>
      </c>
      <c r="B1567" s="58" t="s">
        <v>3011</v>
      </c>
      <c r="C1567" s="62">
        <v>1500</v>
      </c>
      <c r="D1567" s="62">
        <v>750</v>
      </c>
      <c r="E1567" s="62">
        <v>2250</v>
      </c>
      <c r="F1567" s="62">
        <v>0</v>
      </c>
      <c r="G1567" s="62">
        <v>2250</v>
      </c>
      <c r="I1567" s="22" t="e">
        <f>VLOOKUP(A1567,'gc 1 ok'!$A$1:$H$2475,3,FALSE)</f>
        <v>#N/A</v>
      </c>
    </row>
    <row r="1568" spans="1:9" x14ac:dyDescent="0.2">
      <c r="A1568" s="59" t="s">
        <v>3012</v>
      </c>
      <c r="B1568" s="58" t="s">
        <v>3013</v>
      </c>
      <c r="C1568" s="62">
        <v>1500</v>
      </c>
      <c r="D1568" s="62">
        <v>750</v>
      </c>
      <c r="E1568" s="62">
        <v>2250</v>
      </c>
      <c r="F1568" s="62">
        <v>0</v>
      </c>
      <c r="G1568" s="62">
        <v>2250</v>
      </c>
      <c r="I1568" s="22" t="e">
        <f>VLOOKUP(A1568,'gc 1 ok'!$A$1:$H$2475,3,FALSE)</f>
        <v>#N/A</v>
      </c>
    </row>
    <row r="1569" spans="1:9" x14ac:dyDescent="0.2">
      <c r="A1569" s="59" t="s">
        <v>3014</v>
      </c>
      <c r="B1569" s="58" t="s">
        <v>3015</v>
      </c>
      <c r="C1569" s="62">
        <v>1500</v>
      </c>
      <c r="D1569" s="62">
        <v>750</v>
      </c>
      <c r="E1569" s="62">
        <v>2250</v>
      </c>
      <c r="F1569" s="62">
        <v>0</v>
      </c>
      <c r="G1569" s="62">
        <v>2250</v>
      </c>
      <c r="I1569" s="22" t="e">
        <f>VLOOKUP(A1569,'gc 1 ok'!$A$1:$H$2475,3,FALSE)</f>
        <v>#N/A</v>
      </c>
    </row>
    <row r="1570" spans="1:9" x14ac:dyDescent="0.2">
      <c r="A1570" s="59" t="s">
        <v>3016</v>
      </c>
      <c r="B1570" s="58" t="s">
        <v>3017</v>
      </c>
      <c r="C1570" s="62">
        <v>1500</v>
      </c>
      <c r="D1570" s="62">
        <v>750</v>
      </c>
      <c r="E1570" s="62">
        <v>2250</v>
      </c>
      <c r="F1570" s="62">
        <v>0</v>
      </c>
      <c r="G1570" s="62">
        <v>2250</v>
      </c>
      <c r="I1570" s="22" t="e">
        <f>VLOOKUP(A1570,'gc 1 ok'!$A$1:$H$2475,3,FALSE)</f>
        <v>#N/A</v>
      </c>
    </row>
    <row r="1571" spans="1:9" x14ac:dyDescent="0.2">
      <c r="A1571" s="59" t="s">
        <v>3018</v>
      </c>
      <c r="B1571" s="58" t="s">
        <v>3019</v>
      </c>
      <c r="C1571" s="62">
        <v>1500</v>
      </c>
      <c r="D1571" s="62">
        <v>750</v>
      </c>
      <c r="E1571" s="62">
        <v>2250</v>
      </c>
      <c r="F1571" s="62">
        <v>0</v>
      </c>
      <c r="G1571" s="62">
        <v>2250</v>
      </c>
      <c r="I1571" s="22" t="e">
        <f>VLOOKUP(A1571,'gc 1 ok'!$A$1:$H$2475,3,FALSE)</f>
        <v>#N/A</v>
      </c>
    </row>
    <row r="1572" spans="1:9" x14ac:dyDescent="0.2">
      <c r="A1572" s="59" t="s">
        <v>3020</v>
      </c>
      <c r="B1572" s="58" t="s">
        <v>3021</v>
      </c>
      <c r="C1572" s="62">
        <v>1500</v>
      </c>
      <c r="D1572" s="62">
        <v>750</v>
      </c>
      <c r="E1572" s="62">
        <v>2250</v>
      </c>
      <c r="F1572" s="62">
        <v>0</v>
      </c>
      <c r="G1572" s="62">
        <v>2250</v>
      </c>
      <c r="I1572" s="22" t="e">
        <f>VLOOKUP(A1572,'gc 1 ok'!$A$1:$H$2475,3,FALSE)</f>
        <v>#N/A</v>
      </c>
    </row>
    <row r="1573" spans="1:9" x14ac:dyDescent="0.2">
      <c r="A1573" s="59" t="s">
        <v>3022</v>
      </c>
      <c r="B1573" s="58" t="s">
        <v>3023</v>
      </c>
      <c r="C1573" s="62">
        <v>1500</v>
      </c>
      <c r="D1573" s="62">
        <v>750</v>
      </c>
      <c r="E1573" s="62">
        <v>2250</v>
      </c>
      <c r="F1573" s="62">
        <v>0</v>
      </c>
      <c r="G1573" s="62">
        <v>2250</v>
      </c>
      <c r="I1573" s="22" t="e">
        <f>VLOOKUP(A1573,'gc 1 ok'!$A$1:$H$2475,3,FALSE)</f>
        <v>#N/A</v>
      </c>
    </row>
    <row r="1574" spans="1:9" x14ac:dyDescent="0.2">
      <c r="A1574" s="59" t="s">
        <v>3024</v>
      </c>
      <c r="B1574" s="58" t="s">
        <v>3025</v>
      </c>
      <c r="C1574" s="62">
        <v>1500</v>
      </c>
      <c r="D1574" s="62">
        <v>750</v>
      </c>
      <c r="E1574" s="62">
        <v>2250</v>
      </c>
      <c r="F1574" s="62">
        <v>0</v>
      </c>
      <c r="G1574" s="62">
        <v>2250</v>
      </c>
      <c r="I1574" s="22" t="e">
        <f>VLOOKUP(A1574,'gc 1 ok'!$A$1:$H$2475,3,FALSE)</f>
        <v>#N/A</v>
      </c>
    </row>
    <row r="1575" spans="1:9" x14ac:dyDescent="0.2">
      <c r="A1575" s="59" t="s">
        <v>3026</v>
      </c>
      <c r="B1575" s="58" t="s">
        <v>3027</v>
      </c>
      <c r="C1575" s="62">
        <v>1500</v>
      </c>
      <c r="D1575" s="62">
        <v>750</v>
      </c>
      <c r="E1575" s="62">
        <v>2250</v>
      </c>
      <c r="F1575" s="62">
        <v>0</v>
      </c>
      <c r="G1575" s="62">
        <v>2250</v>
      </c>
      <c r="I1575" s="22" t="e">
        <f>VLOOKUP(A1575,'gc 1 ok'!$A$1:$H$2475,3,FALSE)</f>
        <v>#N/A</v>
      </c>
    </row>
    <row r="1576" spans="1:9" x14ac:dyDescent="0.2">
      <c r="A1576" s="59" t="s">
        <v>3028</v>
      </c>
      <c r="B1576" s="58" t="s">
        <v>3029</v>
      </c>
      <c r="C1576" s="62">
        <v>1500</v>
      </c>
      <c r="D1576" s="62">
        <v>750</v>
      </c>
      <c r="E1576" s="62">
        <v>2250</v>
      </c>
      <c r="F1576" s="62">
        <v>0</v>
      </c>
      <c r="G1576" s="62">
        <v>2250</v>
      </c>
      <c r="I1576" s="22" t="e">
        <f>VLOOKUP(A1576,'gc 1 ok'!$A$1:$H$2475,3,FALSE)</f>
        <v>#N/A</v>
      </c>
    </row>
    <row r="1577" spans="1:9" x14ac:dyDescent="0.2">
      <c r="A1577" s="59" t="s">
        <v>3030</v>
      </c>
      <c r="B1577" s="58" t="s">
        <v>3031</v>
      </c>
      <c r="C1577" s="62">
        <v>1500</v>
      </c>
      <c r="D1577" s="62">
        <v>750</v>
      </c>
      <c r="E1577" s="62">
        <v>2250</v>
      </c>
      <c r="F1577" s="62">
        <v>0</v>
      </c>
      <c r="G1577" s="62">
        <v>2250</v>
      </c>
      <c r="I1577" s="22" t="e">
        <f>VLOOKUP(A1577,'gc 1 ok'!$A$1:$H$2475,3,FALSE)</f>
        <v>#N/A</v>
      </c>
    </row>
    <row r="1578" spans="1:9" x14ac:dyDescent="0.2">
      <c r="A1578" s="59" t="s">
        <v>3032</v>
      </c>
      <c r="B1578" s="58" t="s">
        <v>3033</v>
      </c>
      <c r="C1578" s="62">
        <v>1500</v>
      </c>
      <c r="D1578" s="62">
        <v>750</v>
      </c>
      <c r="E1578" s="62">
        <v>2250</v>
      </c>
      <c r="F1578" s="62">
        <v>0</v>
      </c>
      <c r="G1578" s="62">
        <v>2250</v>
      </c>
      <c r="I1578" s="22" t="e">
        <f>VLOOKUP(A1578,'gc 1 ok'!$A$1:$H$2475,3,FALSE)</f>
        <v>#N/A</v>
      </c>
    </row>
    <row r="1579" spans="1:9" x14ac:dyDescent="0.2">
      <c r="A1579" s="59" t="s">
        <v>3034</v>
      </c>
      <c r="B1579" s="58" t="s">
        <v>3035</v>
      </c>
      <c r="C1579" s="62">
        <v>1500</v>
      </c>
      <c r="D1579" s="62">
        <v>750</v>
      </c>
      <c r="E1579" s="62">
        <v>2250</v>
      </c>
      <c r="F1579" s="62">
        <v>0</v>
      </c>
      <c r="G1579" s="62">
        <v>2250</v>
      </c>
      <c r="I1579" s="22" t="e">
        <f>VLOOKUP(A1579,'gc 1 ok'!$A$1:$H$2475,3,FALSE)</f>
        <v>#N/A</v>
      </c>
    </row>
    <row r="1580" spans="1:9" x14ac:dyDescent="0.2">
      <c r="A1580" s="59" t="s">
        <v>3036</v>
      </c>
      <c r="B1580" s="58" t="s">
        <v>3037</v>
      </c>
      <c r="C1580" s="62">
        <v>1500</v>
      </c>
      <c r="D1580" s="62">
        <v>750</v>
      </c>
      <c r="E1580" s="62">
        <v>2250</v>
      </c>
      <c r="F1580" s="62">
        <v>0</v>
      </c>
      <c r="G1580" s="62">
        <v>2250</v>
      </c>
      <c r="I1580" s="22" t="e">
        <f>VLOOKUP(A1580,'gc 1 ok'!$A$1:$H$2475,3,FALSE)</f>
        <v>#N/A</v>
      </c>
    </row>
    <row r="1581" spans="1:9" x14ac:dyDescent="0.2">
      <c r="A1581" s="59" t="s">
        <v>3038</v>
      </c>
      <c r="B1581" s="58" t="s">
        <v>3039</v>
      </c>
      <c r="C1581" s="62">
        <v>1500</v>
      </c>
      <c r="D1581" s="62">
        <v>750</v>
      </c>
      <c r="E1581" s="62">
        <v>2250</v>
      </c>
      <c r="F1581" s="62">
        <v>0</v>
      </c>
      <c r="G1581" s="62">
        <v>2250</v>
      </c>
      <c r="I1581" s="22" t="e">
        <f>VLOOKUP(A1581,'gc 1 ok'!$A$1:$H$2475,3,FALSE)</f>
        <v>#N/A</v>
      </c>
    </row>
    <row r="1582" spans="1:9" x14ac:dyDescent="0.2">
      <c r="A1582" s="59" t="s">
        <v>3040</v>
      </c>
      <c r="B1582" s="58" t="s">
        <v>3041</v>
      </c>
      <c r="C1582" s="62">
        <v>1500</v>
      </c>
      <c r="D1582" s="62">
        <v>750</v>
      </c>
      <c r="E1582" s="62">
        <v>2250</v>
      </c>
      <c r="F1582" s="62">
        <v>0</v>
      </c>
      <c r="G1582" s="62">
        <v>2250</v>
      </c>
      <c r="I1582" s="22" t="e">
        <f>VLOOKUP(A1582,'gc 1 ok'!$A$1:$H$2475,3,FALSE)</f>
        <v>#N/A</v>
      </c>
    </row>
    <row r="1583" spans="1:9" x14ac:dyDescent="0.2">
      <c r="A1583" s="59" t="s">
        <v>3042</v>
      </c>
      <c r="B1583" s="58" t="s">
        <v>3043</v>
      </c>
      <c r="C1583" s="62">
        <v>1500</v>
      </c>
      <c r="D1583" s="62">
        <v>750</v>
      </c>
      <c r="E1583" s="62">
        <v>2250</v>
      </c>
      <c r="F1583" s="62">
        <v>0</v>
      </c>
      <c r="G1583" s="62">
        <v>2250</v>
      </c>
      <c r="I1583" s="22" t="e">
        <f>VLOOKUP(A1583,'gc 1 ok'!$A$1:$H$2475,3,FALSE)</f>
        <v>#N/A</v>
      </c>
    </row>
    <row r="1584" spans="1:9" x14ac:dyDescent="0.2">
      <c r="A1584" s="59" t="s">
        <v>3044</v>
      </c>
      <c r="B1584" s="58" t="s">
        <v>3045</v>
      </c>
      <c r="C1584" s="62">
        <v>1500</v>
      </c>
      <c r="D1584" s="62">
        <v>750</v>
      </c>
      <c r="E1584" s="62">
        <v>2250</v>
      </c>
      <c r="F1584" s="62">
        <v>0</v>
      </c>
      <c r="G1584" s="62">
        <v>2250</v>
      </c>
      <c r="I1584" s="22" t="e">
        <f>VLOOKUP(A1584,'gc 1 ok'!$A$1:$H$2475,3,FALSE)</f>
        <v>#N/A</v>
      </c>
    </row>
    <row r="1585" spans="1:9" x14ac:dyDescent="0.2">
      <c r="A1585" s="59" t="s">
        <v>3046</v>
      </c>
      <c r="B1585" s="58" t="s">
        <v>3047</v>
      </c>
      <c r="C1585" s="62">
        <v>1500</v>
      </c>
      <c r="D1585" s="62">
        <v>750</v>
      </c>
      <c r="E1585" s="62">
        <v>2250</v>
      </c>
      <c r="F1585" s="62">
        <v>0</v>
      </c>
      <c r="G1585" s="62">
        <v>2250</v>
      </c>
      <c r="I1585" s="22" t="e">
        <f>VLOOKUP(A1585,'gc 1 ok'!$A$1:$H$2475,3,FALSE)</f>
        <v>#N/A</v>
      </c>
    </row>
    <row r="1586" spans="1:9" x14ac:dyDescent="0.2">
      <c r="A1586" s="59" t="s">
        <v>3048</v>
      </c>
      <c r="B1586" s="58" t="s">
        <v>3049</v>
      </c>
      <c r="C1586" s="62">
        <v>1500</v>
      </c>
      <c r="D1586" s="62">
        <v>750</v>
      </c>
      <c r="E1586" s="62">
        <v>2250</v>
      </c>
      <c r="F1586" s="62">
        <v>0</v>
      </c>
      <c r="G1586" s="62">
        <v>2250</v>
      </c>
      <c r="I1586" s="22" t="e">
        <f>VLOOKUP(A1586,'gc 1 ok'!$A$1:$H$2475,3,FALSE)</f>
        <v>#N/A</v>
      </c>
    </row>
    <row r="1587" spans="1:9" x14ac:dyDescent="0.2">
      <c r="A1587" s="59" t="s">
        <v>3050</v>
      </c>
      <c r="B1587" s="58" t="s">
        <v>3051</v>
      </c>
      <c r="C1587" s="62">
        <v>1500</v>
      </c>
      <c r="D1587" s="62">
        <v>750</v>
      </c>
      <c r="E1587" s="62">
        <v>2250</v>
      </c>
      <c r="F1587" s="62">
        <v>0</v>
      </c>
      <c r="G1587" s="62">
        <v>2250</v>
      </c>
      <c r="I1587" s="22" t="e">
        <f>VLOOKUP(A1587,'gc 1 ok'!$A$1:$H$2475,3,FALSE)</f>
        <v>#N/A</v>
      </c>
    </row>
    <row r="1588" spans="1:9" x14ac:dyDescent="0.2">
      <c r="A1588" s="59" t="s">
        <v>3052</v>
      </c>
      <c r="B1588" s="58" t="s">
        <v>3053</v>
      </c>
      <c r="C1588" s="62">
        <v>1500</v>
      </c>
      <c r="D1588" s="62">
        <v>750</v>
      </c>
      <c r="E1588" s="62">
        <v>2250</v>
      </c>
      <c r="F1588" s="62">
        <v>0</v>
      </c>
      <c r="G1588" s="62">
        <v>2250</v>
      </c>
      <c r="I1588" s="22" t="e">
        <f>VLOOKUP(A1588,'gc 1 ok'!$A$1:$H$2475,3,FALSE)</f>
        <v>#N/A</v>
      </c>
    </row>
    <row r="1589" spans="1:9" x14ac:dyDescent="0.2">
      <c r="A1589" s="59" t="s">
        <v>3054</v>
      </c>
      <c r="B1589" s="58" t="s">
        <v>3055</v>
      </c>
      <c r="C1589" s="62">
        <v>1500</v>
      </c>
      <c r="D1589" s="62">
        <v>750</v>
      </c>
      <c r="E1589" s="62">
        <v>2250</v>
      </c>
      <c r="F1589" s="62">
        <v>0</v>
      </c>
      <c r="G1589" s="62">
        <v>2250</v>
      </c>
      <c r="I1589" s="22" t="e">
        <f>VLOOKUP(A1589,'gc 1 ok'!$A$1:$H$2475,3,FALSE)</f>
        <v>#N/A</v>
      </c>
    </row>
    <row r="1590" spans="1:9" x14ac:dyDescent="0.2">
      <c r="A1590" s="59" t="s">
        <v>3056</v>
      </c>
      <c r="B1590" s="58" t="s">
        <v>3057</v>
      </c>
      <c r="C1590" s="62">
        <v>1500</v>
      </c>
      <c r="D1590" s="62">
        <v>750</v>
      </c>
      <c r="E1590" s="62">
        <v>2250</v>
      </c>
      <c r="F1590" s="62">
        <v>0</v>
      </c>
      <c r="G1590" s="62">
        <v>2250</v>
      </c>
      <c r="I1590" s="22" t="e">
        <f>VLOOKUP(A1590,'gc 1 ok'!$A$1:$H$2475,3,FALSE)</f>
        <v>#N/A</v>
      </c>
    </row>
    <row r="1591" spans="1:9" x14ac:dyDescent="0.2">
      <c r="A1591" s="59" t="s">
        <v>3058</v>
      </c>
      <c r="B1591" s="58" t="s">
        <v>3059</v>
      </c>
      <c r="C1591" s="62">
        <v>1500</v>
      </c>
      <c r="D1591" s="62">
        <v>750</v>
      </c>
      <c r="E1591" s="62">
        <v>2250</v>
      </c>
      <c r="F1591" s="62">
        <v>0</v>
      </c>
      <c r="G1591" s="62">
        <v>2250</v>
      </c>
      <c r="I1591" s="22" t="e">
        <f>VLOOKUP(A1591,'gc 1 ok'!$A$1:$H$2475,3,FALSE)</f>
        <v>#N/A</v>
      </c>
    </row>
    <row r="1592" spans="1:9" x14ac:dyDescent="0.2">
      <c r="A1592" s="59" t="s">
        <v>3060</v>
      </c>
      <c r="B1592" s="58" t="s">
        <v>3061</v>
      </c>
      <c r="C1592" s="62">
        <v>1500</v>
      </c>
      <c r="D1592" s="62">
        <v>750</v>
      </c>
      <c r="E1592" s="62">
        <v>2250</v>
      </c>
      <c r="F1592" s="62">
        <v>0</v>
      </c>
      <c r="G1592" s="62">
        <v>2250</v>
      </c>
      <c r="I1592" s="22" t="e">
        <f>VLOOKUP(A1592,'gc 1 ok'!$A$1:$H$2475,3,FALSE)</f>
        <v>#N/A</v>
      </c>
    </row>
    <row r="1593" spans="1:9" x14ac:dyDescent="0.2">
      <c r="A1593" s="59" t="s">
        <v>3062</v>
      </c>
      <c r="B1593" s="58" t="s">
        <v>3063</v>
      </c>
      <c r="C1593" s="62">
        <v>1500</v>
      </c>
      <c r="D1593" s="62">
        <v>750</v>
      </c>
      <c r="E1593" s="62">
        <v>2250</v>
      </c>
      <c r="F1593" s="62">
        <v>0</v>
      </c>
      <c r="G1593" s="62">
        <v>2250</v>
      </c>
      <c r="I1593" s="22" t="e">
        <f>VLOOKUP(A1593,'gc 1 ok'!$A$1:$H$2475,3,FALSE)</f>
        <v>#N/A</v>
      </c>
    </row>
    <row r="1594" spans="1:9" x14ac:dyDescent="0.2">
      <c r="A1594" s="59" t="s">
        <v>3064</v>
      </c>
      <c r="B1594" s="58" t="s">
        <v>3065</v>
      </c>
      <c r="C1594" s="62">
        <v>1500</v>
      </c>
      <c r="D1594" s="62">
        <v>750</v>
      </c>
      <c r="E1594" s="62">
        <v>2250</v>
      </c>
      <c r="F1594" s="62">
        <v>0</v>
      </c>
      <c r="G1594" s="62">
        <v>2250</v>
      </c>
      <c r="I1594" s="22" t="e">
        <f>VLOOKUP(A1594,'gc 1 ok'!$A$1:$H$2475,3,FALSE)</f>
        <v>#N/A</v>
      </c>
    </row>
    <row r="1595" spans="1:9" x14ac:dyDescent="0.2">
      <c r="A1595" s="59" t="s">
        <v>3066</v>
      </c>
      <c r="B1595" s="58" t="s">
        <v>3067</v>
      </c>
      <c r="C1595" s="62">
        <v>1500</v>
      </c>
      <c r="D1595" s="62">
        <v>750</v>
      </c>
      <c r="E1595" s="62">
        <v>2250</v>
      </c>
      <c r="F1595" s="62">
        <v>0</v>
      </c>
      <c r="G1595" s="62">
        <v>2250</v>
      </c>
      <c r="I1595" s="22" t="e">
        <f>VLOOKUP(A1595,'gc 1 ok'!$A$1:$H$2475,3,FALSE)</f>
        <v>#N/A</v>
      </c>
    </row>
    <row r="1596" spans="1:9" x14ac:dyDescent="0.2">
      <c r="A1596" s="59" t="s">
        <v>3068</v>
      </c>
      <c r="B1596" s="58" t="s">
        <v>3069</v>
      </c>
      <c r="C1596" s="62">
        <v>1500</v>
      </c>
      <c r="D1596" s="62">
        <v>750</v>
      </c>
      <c r="E1596" s="62">
        <v>2250</v>
      </c>
      <c r="F1596" s="62">
        <v>0</v>
      </c>
      <c r="G1596" s="62">
        <v>2250</v>
      </c>
      <c r="I1596" s="22" t="e">
        <f>VLOOKUP(A1596,'gc 1 ok'!$A$1:$H$2475,3,FALSE)</f>
        <v>#N/A</v>
      </c>
    </row>
    <row r="1597" spans="1:9" x14ac:dyDescent="0.2">
      <c r="A1597" s="59" t="s">
        <v>3070</v>
      </c>
      <c r="B1597" s="58" t="s">
        <v>3071</v>
      </c>
      <c r="C1597" s="62">
        <v>1500</v>
      </c>
      <c r="D1597" s="62">
        <v>750</v>
      </c>
      <c r="E1597" s="62">
        <v>2250</v>
      </c>
      <c r="F1597" s="62">
        <v>0</v>
      </c>
      <c r="G1597" s="62">
        <v>2250</v>
      </c>
      <c r="I1597" s="22" t="e">
        <f>VLOOKUP(A1597,'gc 1 ok'!$A$1:$H$2475,3,FALSE)</f>
        <v>#N/A</v>
      </c>
    </row>
    <row r="1598" spans="1:9" x14ac:dyDescent="0.2">
      <c r="A1598" s="59" t="s">
        <v>3072</v>
      </c>
      <c r="B1598" s="58" t="s">
        <v>3073</v>
      </c>
      <c r="C1598" s="62">
        <v>1500</v>
      </c>
      <c r="D1598" s="62">
        <v>750</v>
      </c>
      <c r="E1598" s="62">
        <v>2250</v>
      </c>
      <c r="F1598" s="62">
        <v>0</v>
      </c>
      <c r="G1598" s="62">
        <v>2250</v>
      </c>
      <c r="I1598" s="22" t="e">
        <f>VLOOKUP(A1598,'gc 1 ok'!$A$1:$H$2475,3,FALSE)</f>
        <v>#N/A</v>
      </c>
    </row>
    <row r="1599" spans="1:9" x14ac:dyDescent="0.2">
      <c r="A1599" s="59" t="s">
        <v>3074</v>
      </c>
      <c r="B1599" s="58" t="s">
        <v>3075</v>
      </c>
      <c r="C1599" s="62">
        <v>1500</v>
      </c>
      <c r="D1599" s="62">
        <v>750</v>
      </c>
      <c r="E1599" s="62">
        <v>2250</v>
      </c>
      <c r="F1599" s="62">
        <v>0</v>
      </c>
      <c r="G1599" s="62">
        <v>2250</v>
      </c>
      <c r="I1599" s="22" t="e">
        <f>VLOOKUP(A1599,'gc 1 ok'!$A$1:$H$2475,3,FALSE)</f>
        <v>#N/A</v>
      </c>
    </row>
    <row r="1600" spans="1:9" x14ac:dyDescent="0.2">
      <c r="A1600" s="59" t="s">
        <v>3076</v>
      </c>
      <c r="B1600" s="58" t="s">
        <v>3077</v>
      </c>
      <c r="C1600" s="62">
        <v>1500</v>
      </c>
      <c r="D1600" s="62">
        <v>750</v>
      </c>
      <c r="E1600" s="62">
        <v>2250</v>
      </c>
      <c r="F1600" s="62">
        <v>0</v>
      </c>
      <c r="G1600" s="62">
        <v>2250</v>
      </c>
      <c r="I1600" s="22" t="e">
        <f>VLOOKUP(A1600,'gc 1 ok'!$A$1:$H$2475,3,FALSE)</f>
        <v>#N/A</v>
      </c>
    </row>
    <row r="1601" spans="1:9" x14ac:dyDescent="0.2">
      <c r="A1601" s="64" t="s">
        <v>108</v>
      </c>
      <c r="B1601" s="60"/>
      <c r="C1601" s="60" t="s">
        <v>109</v>
      </c>
      <c r="D1601" s="60" t="s">
        <v>109</v>
      </c>
      <c r="E1601" s="60" t="s">
        <v>109</v>
      </c>
      <c r="F1601" s="60" t="s">
        <v>109</v>
      </c>
      <c r="G1601" s="60" t="s">
        <v>109</v>
      </c>
      <c r="I1601" s="22" t="str">
        <f>VLOOKUP(A1601,'gc 1 ok'!$A$1:$H$2475,3,FALSE)</f>
        <v xml:space="preserve">  -----------------------</v>
      </c>
    </row>
    <row r="1602" spans="1:9" ht="15" x14ac:dyDescent="0.25">
      <c r="A1602" s="57"/>
      <c r="B1602" s="57"/>
      <c r="C1602" s="65">
        <v>199000</v>
      </c>
      <c r="D1602" s="65">
        <v>26250</v>
      </c>
      <c r="E1602" s="65">
        <v>225250</v>
      </c>
      <c r="F1602" s="65">
        <v>0</v>
      </c>
      <c r="G1602" s="65">
        <v>225250</v>
      </c>
      <c r="I1602" s="22" t="e">
        <f>VLOOKUP(A1602,'gc 1 ok'!$A$1:$H$2475,3,FALSE)</f>
        <v>#N/A</v>
      </c>
    </row>
    <row r="1603" spans="1:9" x14ac:dyDescent="0.2">
      <c r="A1603" s="55"/>
      <c r="B1603" s="54"/>
      <c r="C1603" s="56"/>
      <c r="D1603" s="56"/>
      <c r="E1603" s="56"/>
      <c r="F1603" s="56"/>
      <c r="G1603" s="56"/>
      <c r="I1603" s="22" t="e">
        <f>VLOOKUP(A1603,'gc 1 ok'!$A$1:$H$2475,3,FALSE)</f>
        <v>#N/A</v>
      </c>
    </row>
    <row r="1604" spans="1:9" ht="15" x14ac:dyDescent="0.25">
      <c r="A1604" s="61" t="s">
        <v>3078</v>
      </c>
      <c r="B1604" s="57"/>
      <c r="C1604" s="57"/>
      <c r="D1604" s="57"/>
      <c r="E1604" s="57"/>
      <c r="F1604" s="57"/>
      <c r="G1604" s="57"/>
      <c r="I1604" s="22">
        <f>VLOOKUP(A1604,'gc 1 ok'!$A$1:$H$2475,3,FALSE)</f>
        <v>0</v>
      </c>
    </row>
    <row r="1605" spans="1:9" x14ac:dyDescent="0.2">
      <c r="A1605" s="59" t="s">
        <v>3079</v>
      </c>
      <c r="B1605" s="58" t="s">
        <v>3080</v>
      </c>
      <c r="C1605" s="62">
        <v>2000</v>
      </c>
      <c r="D1605" s="62">
        <v>0</v>
      </c>
      <c r="E1605" s="62">
        <v>2000</v>
      </c>
      <c r="F1605" s="62">
        <v>0</v>
      </c>
      <c r="G1605" s="62">
        <v>2000</v>
      </c>
      <c r="I1605" s="22">
        <f>VLOOKUP(A1605,'gc 1 ok'!$A$1:$H$2475,3,FALSE)</f>
        <v>1000</v>
      </c>
    </row>
    <row r="1606" spans="1:9" x14ac:dyDescent="0.2">
      <c r="A1606" s="59" t="s">
        <v>3081</v>
      </c>
      <c r="B1606" s="58" t="s">
        <v>3082</v>
      </c>
      <c r="C1606" s="62">
        <v>2000</v>
      </c>
      <c r="D1606" s="62">
        <v>0</v>
      </c>
      <c r="E1606" s="62">
        <v>2000</v>
      </c>
      <c r="F1606" s="62">
        <v>0</v>
      </c>
      <c r="G1606" s="62">
        <v>2000</v>
      </c>
      <c r="I1606" s="22">
        <f>VLOOKUP(A1606,'gc 1 ok'!$A$1:$H$2475,3,FALSE)</f>
        <v>1000</v>
      </c>
    </row>
    <row r="1607" spans="1:9" x14ac:dyDescent="0.2">
      <c r="A1607" s="59" t="s">
        <v>3083</v>
      </c>
      <c r="B1607" s="58" t="s">
        <v>3084</v>
      </c>
      <c r="C1607" s="62">
        <v>2000</v>
      </c>
      <c r="D1607" s="62">
        <v>0</v>
      </c>
      <c r="E1607" s="62">
        <v>2000</v>
      </c>
      <c r="F1607" s="62">
        <v>0</v>
      </c>
      <c r="G1607" s="62">
        <v>2000</v>
      </c>
      <c r="I1607" s="22">
        <f>VLOOKUP(A1607,'gc 1 ok'!$A$1:$H$2475,3,FALSE)</f>
        <v>1000</v>
      </c>
    </row>
    <row r="1608" spans="1:9" x14ac:dyDescent="0.2">
      <c r="A1608" s="59" t="s">
        <v>3085</v>
      </c>
      <c r="B1608" s="58" t="s">
        <v>3086</v>
      </c>
      <c r="C1608" s="62">
        <v>2000</v>
      </c>
      <c r="D1608" s="62">
        <v>0</v>
      </c>
      <c r="E1608" s="62">
        <v>2000</v>
      </c>
      <c r="F1608" s="62">
        <v>0</v>
      </c>
      <c r="G1608" s="62">
        <v>2000</v>
      </c>
      <c r="I1608" s="22">
        <f>VLOOKUP(A1608,'gc 1 ok'!$A$1:$H$2475,3,FALSE)</f>
        <v>1000</v>
      </c>
    </row>
    <row r="1609" spans="1:9" x14ac:dyDescent="0.2">
      <c r="A1609" s="59" t="s">
        <v>3087</v>
      </c>
      <c r="B1609" s="58" t="s">
        <v>3088</v>
      </c>
      <c r="C1609" s="62">
        <v>2000</v>
      </c>
      <c r="D1609" s="62">
        <v>0</v>
      </c>
      <c r="E1609" s="62">
        <v>2000</v>
      </c>
      <c r="F1609" s="62">
        <v>0</v>
      </c>
      <c r="G1609" s="62">
        <v>2000</v>
      </c>
      <c r="I1609" s="22">
        <f>VLOOKUP(A1609,'gc 1 ok'!$A$1:$H$2475,3,FALSE)</f>
        <v>1000</v>
      </c>
    </row>
    <row r="1610" spans="1:9" x14ac:dyDescent="0.2">
      <c r="A1610" s="59" t="s">
        <v>3089</v>
      </c>
      <c r="B1610" s="58" t="s">
        <v>3090</v>
      </c>
      <c r="C1610" s="62">
        <v>2000</v>
      </c>
      <c r="D1610" s="62">
        <v>0</v>
      </c>
      <c r="E1610" s="62">
        <v>2000</v>
      </c>
      <c r="F1610" s="62">
        <v>0</v>
      </c>
      <c r="G1610" s="62">
        <v>2000</v>
      </c>
      <c r="I1610" s="22">
        <f>VLOOKUP(A1610,'gc 1 ok'!$A$1:$H$2475,3,FALSE)</f>
        <v>1000</v>
      </c>
    </row>
    <row r="1611" spans="1:9" x14ac:dyDescent="0.2">
      <c r="A1611" s="59" t="s">
        <v>3091</v>
      </c>
      <c r="B1611" s="58" t="s">
        <v>3092</v>
      </c>
      <c r="C1611" s="62">
        <v>2000</v>
      </c>
      <c r="D1611" s="62">
        <v>0</v>
      </c>
      <c r="E1611" s="62">
        <v>2000</v>
      </c>
      <c r="F1611" s="62">
        <v>0</v>
      </c>
      <c r="G1611" s="62">
        <v>2000</v>
      </c>
      <c r="I1611" s="22">
        <f>VLOOKUP(A1611,'gc 1 ok'!$A$1:$H$2475,3,FALSE)</f>
        <v>1000</v>
      </c>
    </row>
    <row r="1612" spans="1:9" x14ac:dyDescent="0.2">
      <c r="A1612" s="59" t="s">
        <v>3093</v>
      </c>
      <c r="B1612" s="58" t="s">
        <v>3094</v>
      </c>
      <c r="C1612" s="62">
        <v>2000</v>
      </c>
      <c r="D1612" s="62">
        <v>0</v>
      </c>
      <c r="E1612" s="62">
        <v>2000</v>
      </c>
      <c r="F1612" s="62">
        <v>0</v>
      </c>
      <c r="G1612" s="62">
        <v>2000</v>
      </c>
      <c r="I1612" s="22">
        <f>VLOOKUP(A1612,'gc 1 ok'!$A$1:$H$2475,3,FALSE)</f>
        <v>1000</v>
      </c>
    </row>
    <row r="1613" spans="1:9" x14ac:dyDescent="0.2">
      <c r="A1613" s="59" t="s">
        <v>3095</v>
      </c>
      <c r="B1613" s="58" t="s">
        <v>3096</v>
      </c>
      <c r="C1613" s="62">
        <v>2000</v>
      </c>
      <c r="D1613" s="62">
        <v>0</v>
      </c>
      <c r="E1613" s="62">
        <v>2000</v>
      </c>
      <c r="F1613" s="62">
        <v>0</v>
      </c>
      <c r="G1613" s="62">
        <v>2000</v>
      </c>
      <c r="I1613" s="22">
        <f>VLOOKUP(A1613,'gc 1 ok'!$A$1:$H$2475,3,FALSE)</f>
        <v>1000</v>
      </c>
    </row>
    <row r="1614" spans="1:9" x14ac:dyDescent="0.2">
      <c r="A1614" s="59" t="s">
        <v>3097</v>
      </c>
      <c r="B1614" s="58" t="s">
        <v>3098</v>
      </c>
      <c r="C1614" s="62">
        <v>2000</v>
      </c>
      <c r="D1614" s="62">
        <v>0</v>
      </c>
      <c r="E1614" s="62">
        <v>2000</v>
      </c>
      <c r="F1614" s="62">
        <v>0</v>
      </c>
      <c r="G1614" s="62">
        <v>2000</v>
      </c>
      <c r="I1614" s="22">
        <f>VLOOKUP(A1614,'gc 1 ok'!$A$1:$H$2475,3,FALSE)</f>
        <v>1000</v>
      </c>
    </row>
    <row r="1615" spans="1:9" x14ac:dyDescent="0.2">
      <c r="A1615" s="59" t="s">
        <v>3099</v>
      </c>
      <c r="B1615" s="58" t="s">
        <v>3100</v>
      </c>
      <c r="C1615" s="62">
        <v>2000</v>
      </c>
      <c r="D1615" s="62">
        <v>0</v>
      </c>
      <c r="E1615" s="62">
        <v>2000</v>
      </c>
      <c r="F1615" s="62">
        <v>0</v>
      </c>
      <c r="G1615" s="62">
        <v>2000</v>
      </c>
      <c r="I1615" s="22">
        <f>VLOOKUP(A1615,'gc 1 ok'!$A$1:$H$2475,3,FALSE)</f>
        <v>1000</v>
      </c>
    </row>
    <row r="1616" spans="1:9" x14ac:dyDescent="0.2">
      <c r="A1616" s="59" t="s">
        <v>3101</v>
      </c>
      <c r="B1616" s="58" t="s">
        <v>3102</v>
      </c>
      <c r="C1616" s="62">
        <v>2000</v>
      </c>
      <c r="D1616" s="62">
        <v>0</v>
      </c>
      <c r="E1616" s="62">
        <v>2000</v>
      </c>
      <c r="F1616" s="62">
        <v>0</v>
      </c>
      <c r="G1616" s="62">
        <v>2000</v>
      </c>
      <c r="I1616" s="22">
        <f>VLOOKUP(A1616,'gc 1 ok'!$A$1:$H$2475,3,FALSE)</f>
        <v>1000</v>
      </c>
    </row>
    <row r="1617" spans="1:9" x14ac:dyDescent="0.2">
      <c r="A1617" s="59" t="s">
        <v>3103</v>
      </c>
      <c r="B1617" s="58" t="s">
        <v>3104</v>
      </c>
      <c r="C1617" s="62">
        <v>2000</v>
      </c>
      <c r="D1617" s="62">
        <v>0</v>
      </c>
      <c r="E1617" s="62">
        <v>2000</v>
      </c>
      <c r="F1617" s="62">
        <v>0</v>
      </c>
      <c r="G1617" s="62">
        <v>2000</v>
      </c>
      <c r="I1617" s="22">
        <f>VLOOKUP(A1617,'gc 1 ok'!$A$1:$H$2475,3,FALSE)</f>
        <v>1000</v>
      </c>
    </row>
    <row r="1618" spans="1:9" x14ac:dyDescent="0.2">
      <c r="A1618" s="59" t="s">
        <v>3105</v>
      </c>
      <c r="B1618" s="58" t="s">
        <v>3106</v>
      </c>
      <c r="C1618" s="62">
        <v>1500</v>
      </c>
      <c r="D1618" s="62">
        <v>0</v>
      </c>
      <c r="E1618" s="62">
        <v>1500</v>
      </c>
      <c r="F1618" s="62">
        <v>0</v>
      </c>
      <c r="G1618" s="62">
        <v>1500</v>
      </c>
      <c r="I1618" s="22">
        <f>VLOOKUP(A1618,'gc 1 ok'!$A$1:$H$2475,3,FALSE)</f>
        <v>750</v>
      </c>
    </row>
    <row r="1619" spans="1:9" x14ac:dyDescent="0.2">
      <c r="A1619" s="59" t="s">
        <v>3107</v>
      </c>
      <c r="B1619" s="58" t="s">
        <v>3108</v>
      </c>
      <c r="C1619" s="62">
        <v>1500</v>
      </c>
      <c r="D1619" s="62">
        <v>0</v>
      </c>
      <c r="E1619" s="62">
        <v>1500</v>
      </c>
      <c r="F1619" s="62">
        <v>0</v>
      </c>
      <c r="G1619" s="62">
        <v>1500</v>
      </c>
      <c r="I1619" s="22">
        <f>VLOOKUP(A1619,'gc 1 ok'!$A$1:$H$2475,3,FALSE)</f>
        <v>750</v>
      </c>
    </row>
    <row r="1620" spans="1:9" x14ac:dyDescent="0.2">
      <c r="A1620" s="59" t="s">
        <v>3109</v>
      </c>
      <c r="B1620" s="58" t="s">
        <v>3110</v>
      </c>
      <c r="C1620" s="62">
        <v>1500</v>
      </c>
      <c r="D1620" s="62">
        <v>0</v>
      </c>
      <c r="E1620" s="62">
        <v>1500</v>
      </c>
      <c r="F1620" s="62">
        <v>0</v>
      </c>
      <c r="G1620" s="62">
        <v>1500</v>
      </c>
      <c r="I1620" s="22">
        <f>VLOOKUP(A1620,'gc 1 ok'!$A$1:$H$2475,3,FALSE)</f>
        <v>750</v>
      </c>
    </row>
    <row r="1621" spans="1:9" x14ac:dyDescent="0.2">
      <c r="A1621" s="59" t="s">
        <v>3111</v>
      </c>
      <c r="B1621" s="58" t="s">
        <v>3112</v>
      </c>
      <c r="C1621" s="62">
        <v>1500</v>
      </c>
      <c r="D1621" s="62">
        <v>0</v>
      </c>
      <c r="E1621" s="62">
        <v>1500</v>
      </c>
      <c r="F1621" s="62">
        <v>0</v>
      </c>
      <c r="G1621" s="62">
        <v>1500</v>
      </c>
      <c r="I1621" s="22">
        <f>VLOOKUP(A1621,'gc 1 ok'!$A$1:$H$2475,3,FALSE)</f>
        <v>750</v>
      </c>
    </row>
    <row r="1622" spans="1:9" x14ac:dyDescent="0.2">
      <c r="A1622" s="59" t="s">
        <v>3113</v>
      </c>
      <c r="B1622" s="58" t="s">
        <v>3114</v>
      </c>
      <c r="C1622" s="62">
        <v>1500</v>
      </c>
      <c r="D1622" s="62">
        <v>0</v>
      </c>
      <c r="E1622" s="62">
        <v>1500</v>
      </c>
      <c r="F1622" s="62">
        <v>0</v>
      </c>
      <c r="G1622" s="62">
        <v>1500</v>
      </c>
      <c r="I1622" s="22">
        <f>VLOOKUP(A1622,'gc 1 ok'!$A$1:$H$2475,3,FALSE)</f>
        <v>750</v>
      </c>
    </row>
    <row r="1623" spans="1:9" x14ac:dyDescent="0.2">
      <c r="A1623" s="59" t="s">
        <v>3115</v>
      </c>
      <c r="B1623" s="58" t="s">
        <v>3116</v>
      </c>
      <c r="C1623" s="62">
        <v>1500</v>
      </c>
      <c r="D1623" s="62">
        <v>0</v>
      </c>
      <c r="E1623" s="62">
        <v>1500</v>
      </c>
      <c r="F1623" s="62">
        <v>0</v>
      </c>
      <c r="G1623" s="62">
        <v>1500</v>
      </c>
      <c r="I1623" s="22">
        <f>VLOOKUP(A1623,'gc 1 ok'!$A$1:$H$2475,3,FALSE)</f>
        <v>750</v>
      </c>
    </row>
    <row r="1624" spans="1:9" x14ac:dyDescent="0.2">
      <c r="A1624" s="59" t="s">
        <v>3117</v>
      </c>
      <c r="B1624" s="58" t="s">
        <v>3118</v>
      </c>
      <c r="C1624" s="62">
        <v>1500</v>
      </c>
      <c r="D1624" s="62">
        <v>0</v>
      </c>
      <c r="E1624" s="62">
        <v>1500</v>
      </c>
      <c r="F1624" s="62">
        <v>0</v>
      </c>
      <c r="G1624" s="62">
        <v>1500</v>
      </c>
      <c r="I1624" s="22">
        <f>VLOOKUP(A1624,'gc 1 ok'!$A$1:$H$2475,3,FALSE)</f>
        <v>750</v>
      </c>
    </row>
    <row r="1625" spans="1:9" x14ac:dyDescent="0.2">
      <c r="A1625" s="59" t="s">
        <v>3119</v>
      </c>
      <c r="B1625" s="58" t="s">
        <v>3120</v>
      </c>
      <c r="C1625" s="62">
        <v>1500</v>
      </c>
      <c r="D1625" s="62">
        <v>0</v>
      </c>
      <c r="E1625" s="62">
        <v>1500</v>
      </c>
      <c r="F1625" s="62">
        <v>0</v>
      </c>
      <c r="G1625" s="62">
        <v>1500</v>
      </c>
      <c r="I1625" s="22">
        <f>VLOOKUP(A1625,'gc 1 ok'!$A$1:$H$2475,3,FALSE)</f>
        <v>750</v>
      </c>
    </row>
    <row r="1626" spans="1:9" x14ac:dyDescent="0.2">
      <c r="A1626" s="59" t="s">
        <v>3121</v>
      </c>
      <c r="B1626" s="58" t="s">
        <v>3122</v>
      </c>
      <c r="C1626" s="62">
        <v>1500</v>
      </c>
      <c r="D1626" s="62">
        <v>0</v>
      </c>
      <c r="E1626" s="62">
        <v>1500</v>
      </c>
      <c r="F1626" s="62">
        <v>0</v>
      </c>
      <c r="G1626" s="62">
        <v>1500</v>
      </c>
      <c r="I1626" s="22">
        <f>VLOOKUP(A1626,'gc 1 ok'!$A$1:$H$2475,3,FALSE)</f>
        <v>750</v>
      </c>
    </row>
    <row r="1627" spans="1:9" x14ac:dyDescent="0.2">
      <c r="A1627" s="59" t="s">
        <v>3123</v>
      </c>
      <c r="B1627" s="58" t="s">
        <v>3124</v>
      </c>
      <c r="C1627" s="62">
        <v>1500</v>
      </c>
      <c r="D1627" s="62">
        <v>0</v>
      </c>
      <c r="E1627" s="62">
        <v>1500</v>
      </c>
      <c r="F1627" s="62">
        <v>0</v>
      </c>
      <c r="G1627" s="62">
        <v>1500</v>
      </c>
      <c r="I1627" s="22">
        <f>VLOOKUP(A1627,'gc 1 ok'!$A$1:$H$2475,3,FALSE)</f>
        <v>750</v>
      </c>
    </row>
    <row r="1628" spans="1:9" x14ac:dyDescent="0.2">
      <c r="A1628" s="59" t="s">
        <v>3125</v>
      </c>
      <c r="B1628" s="58" t="s">
        <v>3126</v>
      </c>
      <c r="C1628" s="62">
        <v>1500</v>
      </c>
      <c r="D1628" s="62">
        <v>0</v>
      </c>
      <c r="E1628" s="62">
        <v>1500</v>
      </c>
      <c r="F1628" s="62">
        <v>0</v>
      </c>
      <c r="G1628" s="62">
        <v>1500</v>
      </c>
      <c r="I1628" s="22">
        <f>VLOOKUP(A1628,'gc 1 ok'!$A$1:$H$2475,3,FALSE)</f>
        <v>750</v>
      </c>
    </row>
    <row r="1629" spans="1:9" x14ac:dyDescent="0.2">
      <c r="A1629" s="59" t="s">
        <v>3127</v>
      </c>
      <c r="B1629" s="58" t="s">
        <v>3128</v>
      </c>
      <c r="C1629" s="62">
        <v>1500</v>
      </c>
      <c r="D1629" s="62">
        <v>0</v>
      </c>
      <c r="E1629" s="62">
        <v>1500</v>
      </c>
      <c r="F1629" s="62">
        <v>0</v>
      </c>
      <c r="G1629" s="62">
        <v>1500</v>
      </c>
      <c r="I1629" s="22">
        <f>VLOOKUP(A1629,'gc 1 ok'!$A$1:$H$2475,3,FALSE)</f>
        <v>750</v>
      </c>
    </row>
    <row r="1630" spans="1:9" x14ac:dyDescent="0.2">
      <c r="A1630" s="59" t="s">
        <v>3129</v>
      </c>
      <c r="B1630" s="58" t="s">
        <v>3130</v>
      </c>
      <c r="C1630" s="62">
        <v>1500</v>
      </c>
      <c r="D1630" s="62">
        <v>0</v>
      </c>
      <c r="E1630" s="62">
        <v>1500</v>
      </c>
      <c r="F1630" s="62">
        <v>0</v>
      </c>
      <c r="G1630" s="62">
        <v>1500</v>
      </c>
      <c r="I1630" s="22">
        <f>VLOOKUP(A1630,'gc 1 ok'!$A$1:$H$2475,3,FALSE)</f>
        <v>750</v>
      </c>
    </row>
    <row r="1631" spans="1:9" x14ac:dyDescent="0.2">
      <c r="A1631" s="59" t="s">
        <v>3131</v>
      </c>
      <c r="B1631" s="58" t="s">
        <v>3132</v>
      </c>
      <c r="C1631" s="62">
        <v>1500</v>
      </c>
      <c r="D1631" s="62">
        <v>0</v>
      </c>
      <c r="E1631" s="62">
        <v>1500</v>
      </c>
      <c r="F1631" s="62">
        <v>0</v>
      </c>
      <c r="G1631" s="62">
        <v>1500</v>
      </c>
      <c r="I1631" s="22">
        <f>VLOOKUP(A1631,'gc 1 ok'!$A$1:$H$2475,3,FALSE)</f>
        <v>750</v>
      </c>
    </row>
    <row r="1632" spans="1:9" x14ac:dyDescent="0.2">
      <c r="A1632" s="59" t="s">
        <v>3133</v>
      </c>
      <c r="B1632" s="58" t="s">
        <v>3134</v>
      </c>
      <c r="C1632" s="62">
        <v>1500</v>
      </c>
      <c r="D1632" s="62">
        <v>0</v>
      </c>
      <c r="E1632" s="62">
        <v>1500</v>
      </c>
      <c r="F1632" s="62">
        <v>0</v>
      </c>
      <c r="G1632" s="62">
        <v>1500</v>
      </c>
      <c r="I1632" s="22">
        <f>VLOOKUP(A1632,'gc 1 ok'!$A$1:$H$2475,3,FALSE)</f>
        <v>750</v>
      </c>
    </row>
    <row r="1633" spans="1:9" x14ac:dyDescent="0.2">
      <c r="A1633" s="59" t="s">
        <v>3135</v>
      </c>
      <c r="B1633" s="58" t="s">
        <v>3136</v>
      </c>
      <c r="C1633" s="62">
        <v>1500</v>
      </c>
      <c r="D1633" s="62">
        <v>0</v>
      </c>
      <c r="E1633" s="62">
        <v>1500</v>
      </c>
      <c r="F1633" s="62">
        <v>0</v>
      </c>
      <c r="G1633" s="62">
        <v>1500</v>
      </c>
      <c r="I1633" s="22">
        <f>VLOOKUP(A1633,'gc 1 ok'!$A$1:$H$2475,3,FALSE)</f>
        <v>750</v>
      </c>
    </row>
    <row r="1634" spans="1:9" x14ac:dyDescent="0.2">
      <c r="A1634" s="59" t="s">
        <v>3137</v>
      </c>
      <c r="B1634" s="58" t="s">
        <v>3138</v>
      </c>
      <c r="C1634" s="62">
        <v>1500</v>
      </c>
      <c r="D1634" s="62">
        <v>0</v>
      </c>
      <c r="E1634" s="62">
        <v>1500</v>
      </c>
      <c r="F1634" s="62">
        <v>0</v>
      </c>
      <c r="G1634" s="62">
        <v>1500</v>
      </c>
      <c r="I1634" s="22">
        <f>VLOOKUP(A1634,'gc 1 ok'!$A$1:$H$2475,3,FALSE)</f>
        <v>750</v>
      </c>
    </row>
    <row r="1635" spans="1:9" x14ac:dyDescent="0.2">
      <c r="A1635" s="59" t="s">
        <v>3139</v>
      </c>
      <c r="B1635" s="58" t="s">
        <v>3140</v>
      </c>
      <c r="C1635" s="62">
        <v>1500</v>
      </c>
      <c r="D1635" s="62">
        <v>0</v>
      </c>
      <c r="E1635" s="62">
        <v>1500</v>
      </c>
      <c r="F1635" s="62">
        <v>0</v>
      </c>
      <c r="G1635" s="62">
        <v>1500</v>
      </c>
      <c r="I1635" s="22">
        <f>VLOOKUP(A1635,'gc 1 ok'!$A$1:$H$2475,3,FALSE)</f>
        <v>750</v>
      </c>
    </row>
    <row r="1636" spans="1:9" x14ac:dyDescent="0.2">
      <c r="A1636" s="59" t="s">
        <v>3141</v>
      </c>
      <c r="B1636" s="58" t="s">
        <v>3142</v>
      </c>
      <c r="C1636" s="62">
        <v>1500</v>
      </c>
      <c r="D1636" s="62">
        <v>0</v>
      </c>
      <c r="E1636" s="62">
        <v>1500</v>
      </c>
      <c r="F1636" s="62">
        <v>0</v>
      </c>
      <c r="G1636" s="62">
        <v>1500</v>
      </c>
      <c r="I1636" s="22">
        <f>VLOOKUP(A1636,'gc 1 ok'!$A$1:$H$2475,3,FALSE)</f>
        <v>750</v>
      </c>
    </row>
    <row r="1637" spans="1:9" x14ac:dyDescent="0.2">
      <c r="A1637" s="59" t="s">
        <v>3143</v>
      </c>
      <c r="B1637" s="58" t="s">
        <v>3144</v>
      </c>
      <c r="C1637" s="62">
        <v>1500</v>
      </c>
      <c r="D1637" s="62">
        <v>0</v>
      </c>
      <c r="E1637" s="62">
        <v>1500</v>
      </c>
      <c r="F1637" s="62">
        <v>0</v>
      </c>
      <c r="G1637" s="62">
        <v>1500</v>
      </c>
      <c r="I1637" s="22">
        <f>VLOOKUP(A1637,'gc 1 ok'!$A$1:$H$2475,3,FALSE)</f>
        <v>750</v>
      </c>
    </row>
    <row r="1638" spans="1:9" x14ac:dyDescent="0.2">
      <c r="A1638" s="59" t="s">
        <v>3145</v>
      </c>
      <c r="B1638" s="58" t="s">
        <v>3146</v>
      </c>
      <c r="C1638" s="62">
        <v>1500</v>
      </c>
      <c r="D1638" s="62">
        <v>0</v>
      </c>
      <c r="E1638" s="62">
        <v>1500</v>
      </c>
      <c r="F1638" s="62">
        <v>0</v>
      </c>
      <c r="G1638" s="62">
        <v>1500</v>
      </c>
      <c r="I1638" s="22">
        <f>VLOOKUP(A1638,'gc 1 ok'!$A$1:$H$2475,3,FALSE)</f>
        <v>750</v>
      </c>
    </row>
    <row r="1639" spans="1:9" x14ac:dyDescent="0.2">
      <c r="A1639" s="59" t="s">
        <v>3147</v>
      </c>
      <c r="B1639" s="58" t="s">
        <v>3148</v>
      </c>
      <c r="C1639" s="62">
        <v>1500</v>
      </c>
      <c r="D1639" s="62">
        <v>0</v>
      </c>
      <c r="E1639" s="62">
        <v>1500</v>
      </c>
      <c r="F1639" s="62">
        <v>0</v>
      </c>
      <c r="G1639" s="62">
        <v>1500</v>
      </c>
      <c r="I1639" s="22">
        <f>VLOOKUP(A1639,'gc 1 ok'!$A$1:$H$2475,3,FALSE)</f>
        <v>750</v>
      </c>
    </row>
    <row r="1640" spans="1:9" x14ac:dyDescent="0.2">
      <c r="A1640" s="59" t="s">
        <v>3149</v>
      </c>
      <c r="B1640" s="58" t="s">
        <v>3150</v>
      </c>
      <c r="C1640" s="62">
        <v>1500</v>
      </c>
      <c r="D1640" s="62">
        <v>0</v>
      </c>
      <c r="E1640" s="62">
        <v>1500</v>
      </c>
      <c r="F1640" s="62">
        <v>0</v>
      </c>
      <c r="G1640" s="62">
        <v>1500</v>
      </c>
      <c r="I1640" s="22">
        <f>VLOOKUP(A1640,'gc 1 ok'!$A$1:$H$2475,3,FALSE)</f>
        <v>750</v>
      </c>
    </row>
    <row r="1641" spans="1:9" x14ac:dyDescent="0.2">
      <c r="A1641" s="59" t="s">
        <v>3151</v>
      </c>
      <c r="B1641" s="58" t="s">
        <v>3152</v>
      </c>
      <c r="C1641" s="62">
        <v>1500</v>
      </c>
      <c r="D1641" s="62">
        <v>0</v>
      </c>
      <c r="E1641" s="62">
        <v>1500</v>
      </c>
      <c r="F1641" s="62">
        <v>0</v>
      </c>
      <c r="G1641" s="62">
        <v>1500</v>
      </c>
      <c r="I1641" s="22">
        <f>VLOOKUP(A1641,'gc 1 ok'!$A$1:$H$2475,3,FALSE)</f>
        <v>750</v>
      </c>
    </row>
    <row r="1642" spans="1:9" x14ac:dyDescent="0.2">
      <c r="A1642" s="59" t="s">
        <v>3153</v>
      </c>
      <c r="B1642" s="58" t="s">
        <v>3154</v>
      </c>
      <c r="C1642" s="62">
        <v>1500</v>
      </c>
      <c r="D1642" s="62">
        <v>0</v>
      </c>
      <c r="E1642" s="62">
        <v>1500</v>
      </c>
      <c r="F1642" s="62">
        <v>0</v>
      </c>
      <c r="G1642" s="62">
        <v>1500</v>
      </c>
      <c r="I1642" s="22">
        <f>VLOOKUP(A1642,'gc 1 ok'!$A$1:$H$2475,3,FALSE)</f>
        <v>750</v>
      </c>
    </row>
    <row r="1643" spans="1:9" x14ac:dyDescent="0.2">
      <c r="A1643" s="59" t="s">
        <v>3155</v>
      </c>
      <c r="B1643" s="58" t="s">
        <v>3156</v>
      </c>
      <c r="C1643" s="62">
        <v>1500</v>
      </c>
      <c r="D1643" s="62">
        <v>0</v>
      </c>
      <c r="E1643" s="62">
        <v>1500</v>
      </c>
      <c r="F1643" s="62">
        <v>0</v>
      </c>
      <c r="G1643" s="62">
        <v>1500</v>
      </c>
      <c r="I1643" s="22">
        <f>VLOOKUP(A1643,'gc 1 ok'!$A$1:$H$2475,3,FALSE)</f>
        <v>750</v>
      </c>
    </row>
    <row r="1644" spans="1:9" x14ac:dyDescent="0.2">
      <c r="A1644" s="59" t="s">
        <v>3157</v>
      </c>
      <c r="B1644" s="58" t="s">
        <v>3158</v>
      </c>
      <c r="C1644" s="62">
        <v>1500</v>
      </c>
      <c r="D1644" s="62">
        <v>0</v>
      </c>
      <c r="E1644" s="62">
        <v>1500</v>
      </c>
      <c r="F1644" s="62">
        <v>0</v>
      </c>
      <c r="G1644" s="62">
        <v>1500</v>
      </c>
      <c r="I1644" s="22">
        <f>VLOOKUP(A1644,'gc 1 ok'!$A$1:$H$2475,3,FALSE)</f>
        <v>750</v>
      </c>
    </row>
    <row r="1645" spans="1:9" x14ac:dyDescent="0.2">
      <c r="A1645" s="59" t="s">
        <v>3159</v>
      </c>
      <c r="B1645" s="58" t="s">
        <v>3160</v>
      </c>
      <c r="C1645" s="62">
        <v>1500</v>
      </c>
      <c r="D1645" s="62">
        <v>0</v>
      </c>
      <c r="E1645" s="62">
        <v>1500</v>
      </c>
      <c r="F1645" s="62">
        <v>0</v>
      </c>
      <c r="G1645" s="62">
        <v>1500</v>
      </c>
      <c r="I1645" s="22">
        <f>VLOOKUP(A1645,'gc 1 ok'!$A$1:$H$2475,3,FALSE)</f>
        <v>750</v>
      </c>
    </row>
    <row r="1646" spans="1:9" x14ac:dyDescent="0.2">
      <c r="A1646" s="59" t="s">
        <v>3161</v>
      </c>
      <c r="B1646" s="58" t="s">
        <v>3162</v>
      </c>
      <c r="C1646" s="62">
        <v>1500</v>
      </c>
      <c r="D1646" s="62">
        <v>0</v>
      </c>
      <c r="E1646" s="62">
        <v>1500</v>
      </c>
      <c r="F1646" s="62">
        <v>0</v>
      </c>
      <c r="G1646" s="62">
        <v>1500</v>
      </c>
      <c r="I1646" s="22">
        <f>VLOOKUP(A1646,'gc 1 ok'!$A$1:$H$2475,3,FALSE)</f>
        <v>750</v>
      </c>
    </row>
    <row r="1647" spans="1:9" x14ac:dyDescent="0.2">
      <c r="A1647" s="59" t="s">
        <v>3163</v>
      </c>
      <c r="B1647" s="58" t="s">
        <v>3164</v>
      </c>
      <c r="C1647" s="62">
        <v>1500</v>
      </c>
      <c r="D1647" s="62">
        <v>0</v>
      </c>
      <c r="E1647" s="62">
        <v>1500</v>
      </c>
      <c r="F1647" s="62">
        <v>0</v>
      </c>
      <c r="G1647" s="62">
        <v>1500</v>
      </c>
      <c r="I1647" s="22">
        <f>VLOOKUP(A1647,'gc 1 ok'!$A$1:$H$2475,3,FALSE)</f>
        <v>750</v>
      </c>
    </row>
    <row r="1648" spans="1:9" x14ac:dyDescent="0.2">
      <c r="A1648" s="59" t="s">
        <v>3165</v>
      </c>
      <c r="B1648" s="58" t="s">
        <v>3166</v>
      </c>
      <c r="C1648" s="62">
        <v>1500</v>
      </c>
      <c r="D1648" s="62">
        <v>0</v>
      </c>
      <c r="E1648" s="62">
        <v>1500</v>
      </c>
      <c r="F1648" s="62">
        <v>0</v>
      </c>
      <c r="G1648" s="62">
        <v>1500</v>
      </c>
      <c r="I1648" s="22">
        <f>VLOOKUP(A1648,'gc 1 ok'!$A$1:$H$2475,3,FALSE)</f>
        <v>750</v>
      </c>
    </row>
    <row r="1649" spans="1:9" x14ac:dyDescent="0.2">
      <c r="A1649" s="59" t="s">
        <v>3167</v>
      </c>
      <c r="B1649" s="58" t="s">
        <v>3168</v>
      </c>
      <c r="C1649" s="62">
        <v>1500</v>
      </c>
      <c r="D1649" s="62">
        <v>0</v>
      </c>
      <c r="E1649" s="62">
        <v>1500</v>
      </c>
      <c r="F1649" s="62">
        <v>0</v>
      </c>
      <c r="G1649" s="62">
        <v>1500</v>
      </c>
      <c r="I1649" s="22">
        <f>VLOOKUP(A1649,'gc 1 ok'!$A$1:$H$2475,3,FALSE)</f>
        <v>750</v>
      </c>
    </row>
    <row r="1650" spans="1:9" x14ac:dyDescent="0.2">
      <c r="A1650" s="59" t="s">
        <v>3169</v>
      </c>
      <c r="B1650" s="58" t="s">
        <v>3170</v>
      </c>
      <c r="C1650" s="62">
        <v>1500</v>
      </c>
      <c r="D1650" s="62">
        <v>0</v>
      </c>
      <c r="E1650" s="62">
        <v>1500</v>
      </c>
      <c r="F1650" s="62">
        <v>0</v>
      </c>
      <c r="G1650" s="62">
        <v>1500</v>
      </c>
      <c r="I1650" s="22">
        <f>VLOOKUP(A1650,'gc 1 ok'!$A$1:$H$2475,3,FALSE)</f>
        <v>750</v>
      </c>
    </row>
    <row r="1651" spans="1:9" x14ac:dyDescent="0.2">
      <c r="A1651" s="59" t="s">
        <v>3171</v>
      </c>
      <c r="B1651" s="58" t="s">
        <v>3172</v>
      </c>
      <c r="C1651" s="62">
        <v>1500</v>
      </c>
      <c r="D1651" s="62">
        <v>0</v>
      </c>
      <c r="E1651" s="62">
        <v>1500</v>
      </c>
      <c r="F1651" s="62">
        <v>0</v>
      </c>
      <c r="G1651" s="62">
        <v>1500</v>
      </c>
      <c r="I1651" s="22">
        <f>VLOOKUP(A1651,'gc 1 ok'!$A$1:$H$2475,3,FALSE)</f>
        <v>750</v>
      </c>
    </row>
    <row r="1652" spans="1:9" x14ac:dyDescent="0.2">
      <c r="A1652" s="59" t="s">
        <v>3173</v>
      </c>
      <c r="B1652" s="58" t="s">
        <v>3174</v>
      </c>
      <c r="C1652" s="62">
        <v>1500</v>
      </c>
      <c r="D1652" s="62">
        <v>0</v>
      </c>
      <c r="E1652" s="62">
        <v>1500</v>
      </c>
      <c r="F1652" s="62">
        <v>0</v>
      </c>
      <c r="G1652" s="62">
        <v>1500</v>
      </c>
      <c r="I1652" s="22">
        <f>VLOOKUP(A1652,'gc 1 ok'!$A$1:$H$2475,3,FALSE)</f>
        <v>750</v>
      </c>
    </row>
    <row r="1653" spans="1:9" x14ac:dyDescent="0.2">
      <c r="A1653" s="59" t="s">
        <v>3175</v>
      </c>
      <c r="B1653" s="58" t="s">
        <v>3176</v>
      </c>
      <c r="C1653" s="62">
        <v>1500</v>
      </c>
      <c r="D1653" s="62">
        <v>0</v>
      </c>
      <c r="E1653" s="62">
        <v>1500</v>
      </c>
      <c r="F1653" s="62">
        <v>0</v>
      </c>
      <c r="G1653" s="62">
        <v>1500</v>
      </c>
      <c r="I1653" s="22">
        <f>VLOOKUP(A1653,'gc 1 ok'!$A$1:$H$2475,3,FALSE)</f>
        <v>750</v>
      </c>
    </row>
    <row r="1654" spans="1:9" x14ac:dyDescent="0.2">
      <c r="A1654" s="59" t="s">
        <v>3177</v>
      </c>
      <c r="B1654" s="58" t="s">
        <v>3178</v>
      </c>
      <c r="C1654" s="62">
        <v>1500</v>
      </c>
      <c r="D1654" s="62">
        <v>0</v>
      </c>
      <c r="E1654" s="62">
        <v>1500</v>
      </c>
      <c r="F1654" s="62">
        <v>0</v>
      </c>
      <c r="G1654" s="62">
        <v>1500</v>
      </c>
      <c r="I1654" s="22">
        <f>VLOOKUP(A1654,'gc 1 ok'!$A$1:$H$2475,3,FALSE)</f>
        <v>750</v>
      </c>
    </row>
    <row r="1655" spans="1:9" x14ac:dyDescent="0.2">
      <c r="A1655" s="59" t="s">
        <v>3179</v>
      </c>
      <c r="B1655" s="58" t="s">
        <v>3180</v>
      </c>
      <c r="C1655" s="62">
        <v>1500</v>
      </c>
      <c r="D1655" s="62">
        <v>0</v>
      </c>
      <c r="E1655" s="62">
        <v>1500</v>
      </c>
      <c r="F1655" s="62">
        <v>0</v>
      </c>
      <c r="G1655" s="62">
        <v>1500</v>
      </c>
      <c r="I1655" s="22">
        <f>VLOOKUP(A1655,'gc 1 ok'!$A$1:$H$2475,3,FALSE)</f>
        <v>750</v>
      </c>
    </row>
    <row r="1656" spans="1:9" x14ac:dyDescent="0.2">
      <c r="A1656" s="59" t="s">
        <v>3181</v>
      </c>
      <c r="B1656" s="58" t="s">
        <v>3182</v>
      </c>
      <c r="C1656" s="62">
        <v>1500</v>
      </c>
      <c r="D1656" s="62">
        <v>0</v>
      </c>
      <c r="E1656" s="62">
        <v>1500</v>
      </c>
      <c r="F1656" s="62">
        <v>0</v>
      </c>
      <c r="G1656" s="62">
        <v>1500</v>
      </c>
      <c r="I1656" s="22">
        <f>VLOOKUP(A1656,'gc 1 ok'!$A$1:$H$2475,3,FALSE)</f>
        <v>750</v>
      </c>
    </row>
    <row r="1657" spans="1:9" x14ac:dyDescent="0.2">
      <c r="A1657" s="59" t="s">
        <v>3183</v>
      </c>
      <c r="B1657" s="58" t="s">
        <v>3184</v>
      </c>
      <c r="C1657" s="62">
        <v>1500</v>
      </c>
      <c r="D1657" s="62">
        <v>0</v>
      </c>
      <c r="E1657" s="62">
        <v>1500</v>
      </c>
      <c r="F1657" s="62">
        <v>0</v>
      </c>
      <c r="G1657" s="62">
        <v>1500</v>
      </c>
      <c r="I1657" s="22">
        <f>VLOOKUP(A1657,'gc 1 ok'!$A$1:$H$2475,3,FALSE)</f>
        <v>750</v>
      </c>
    </row>
    <row r="1658" spans="1:9" x14ac:dyDescent="0.2">
      <c r="A1658" s="59" t="s">
        <v>3185</v>
      </c>
      <c r="B1658" s="58" t="s">
        <v>3186</v>
      </c>
      <c r="C1658" s="62">
        <v>1500</v>
      </c>
      <c r="D1658" s="62">
        <v>0</v>
      </c>
      <c r="E1658" s="62">
        <v>1500</v>
      </c>
      <c r="F1658" s="62">
        <v>0</v>
      </c>
      <c r="G1658" s="62">
        <v>1500</v>
      </c>
      <c r="I1658" s="22">
        <f>VLOOKUP(A1658,'gc 1 ok'!$A$1:$H$2475,3,FALSE)</f>
        <v>750</v>
      </c>
    </row>
    <row r="1659" spans="1:9" x14ac:dyDescent="0.2">
      <c r="A1659" s="59" t="s">
        <v>3187</v>
      </c>
      <c r="B1659" s="58" t="s">
        <v>3188</v>
      </c>
      <c r="C1659" s="62">
        <v>1500</v>
      </c>
      <c r="D1659" s="62">
        <v>0</v>
      </c>
      <c r="E1659" s="62">
        <v>1500</v>
      </c>
      <c r="F1659" s="62">
        <v>0</v>
      </c>
      <c r="G1659" s="62">
        <v>1500</v>
      </c>
      <c r="I1659" s="22">
        <f>VLOOKUP(A1659,'gc 1 ok'!$A$1:$H$2475,3,FALSE)</f>
        <v>750</v>
      </c>
    </row>
    <row r="1660" spans="1:9" x14ac:dyDescent="0.2">
      <c r="A1660" s="59" t="s">
        <v>3189</v>
      </c>
      <c r="B1660" s="58" t="s">
        <v>3190</v>
      </c>
      <c r="C1660" s="62">
        <v>1500</v>
      </c>
      <c r="D1660" s="62">
        <v>0</v>
      </c>
      <c r="E1660" s="62">
        <v>1500</v>
      </c>
      <c r="F1660" s="62">
        <v>0</v>
      </c>
      <c r="G1660" s="62">
        <v>1500</v>
      </c>
      <c r="I1660" s="22">
        <f>VLOOKUP(A1660,'gc 1 ok'!$A$1:$H$2475,3,FALSE)</f>
        <v>750</v>
      </c>
    </row>
    <row r="1661" spans="1:9" x14ac:dyDescent="0.2">
      <c r="A1661" s="59" t="s">
        <v>3191</v>
      </c>
      <c r="B1661" s="58" t="s">
        <v>3192</v>
      </c>
      <c r="C1661" s="62">
        <v>1500</v>
      </c>
      <c r="D1661" s="62">
        <v>0</v>
      </c>
      <c r="E1661" s="62">
        <v>1500</v>
      </c>
      <c r="F1661" s="62">
        <v>0</v>
      </c>
      <c r="G1661" s="62">
        <v>1500</v>
      </c>
      <c r="I1661" s="22">
        <f>VLOOKUP(A1661,'gc 1 ok'!$A$1:$H$2475,3,FALSE)</f>
        <v>750</v>
      </c>
    </row>
    <row r="1662" spans="1:9" x14ac:dyDescent="0.2">
      <c r="A1662" s="59" t="s">
        <v>3193</v>
      </c>
      <c r="B1662" s="58" t="s">
        <v>3194</v>
      </c>
      <c r="C1662" s="62">
        <v>1500</v>
      </c>
      <c r="D1662" s="62">
        <v>0</v>
      </c>
      <c r="E1662" s="62">
        <v>1500</v>
      </c>
      <c r="F1662" s="62">
        <v>0</v>
      </c>
      <c r="G1662" s="62">
        <v>1500</v>
      </c>
      <c r="I1662" s="22">
        <f>VLOOKUP(A1662,'gc 1 ok'!$A$1:$H$2475,3,FALSE)</f>
        <v>750</v>
      </c>
    </row>
    <row r="1663" spans="1:9" x14ac:dyDescent="0.2">
      <c r="A1663" s="59" t="s">
        <v>3195</v>
      </c>
      <c r="B1663" s="58" t="s">
        <v>3196</v>
      </c>
      <c r="C1663" s="62">
        <v>1500</v>
      </c>
      <c r="D1663" s="62">
        <v>0</v>
      </c>
      <c r="E1663" s="62">
        <v>1500</v>
      </c>
      <c r="F1663" s="62">
        <v>0</v>
      </c>
      <c r="G1663" s="62">
        <v>1500</v>
      </c>
      <c r="I1663" s="22">
        <f>VLOOKUP(A1663,'gc 1 ok'!$A$1:$H$2475,3,FALSE)</f>
        <v>750</v>
      </c>
    </row>
    <row r="1664" spans="1:9" x14ac:dyDescent="0.2">
      <c r="A1664" s="59" t="s">
        <v>3197</v>
      </c>
      <c r="B1664" s="58" t="s">
        <v>3198</v>
      </c>
      <c r="C1664" s="62">
        <v>1500</v>
      </c>
      <c r="D1664" s="62">
        <v>0</v>
      </c>
      <c r="E1664" s="62">
        <v>1500</v>
      </c>
      <c r="F1664" s="62">
        <v>0</v>
      </c>
      <c r="G1664" s="62">
        <v>1500</v>
      </c>
      <c r="I1664" s="22">
        <f>VLOOKUP(A1664,'gc 1 ok'!$A$1:$H$2475,3,FALSE)</f>
        <v>750</v>
      </c>
    </row>
    <row r="1665" spans="1:9" x14ac:dyDescent="0.2">
      <c r="A1665" s="59" t="s">
        <v>3199</v>
      </c>
      <c r="B1665" s="58" t="s">
        <v>3200</v>
      </c>
      <c r="C1665" s="62">
        <v>1500</v>
      </c>
      <c r="D1665" s="62">
        <v>0</v>
      </c>
      <c r="E1665" s="62">
        <v>1500</v>
      </c>
      <c r="F1665" s="62">
        <v>0</v>
      </c>
      <c r="G1665" s="62">
        <v>1500</v>
      </c>
      <c r="I1665" s="22">
        <f>VLOOKUP(A1665,'gc 1 ok'!$A$1:$H$2475,3,FALSE)</f>
        <v>750</v>
      </c>
    </row>
    <row r="1666" spans="1:9" x14ac:dyDescent="0.2">
      <c r="A1666" s="59" t="s">
        <v>3201</v>
      </c>
      <c r="B1666" s="58" t="s">
        <v>3202</v>
      </c>
      <c r="C1666" s="62">
        <v>1500</v>
      </c>
      <c r="D1666" s="62">
        <v>0</v>
      </c>
      <c r="E1666" s="62">
        <v>1500</v>
      </c>
      <c r="F1666" s="62">
        <v>0</v>
      </c>
      <c r="G1666" s="62">
        <v>1500</v>
      </c>
      <c r="I1666" s="22">
        <f>VLOOKUP(A1666,'gc 1 ok'!$A$1:$H$2475,3,FALSE)</f>
        <v>750</v>
      </c>
    </row>
    <row r="1667" spans="1:9" x14ac:dyDescent="0.2">
      <c r="A1667" s="59" t="s">
        <v>3203</v>
      </c>
      <c r="B1667" s="58" t="s">
        <v>3204</v>
      </c>
      <c r="C1667" s="62">
        <v>1500</v>
      </c>
      <c r="D1667" s="62">
        <v>0</v>
      </c>
      <c r="E1667" s="62">
        <v>1500</v>
      </c>
      <c r="F1667" s="62">
        <v>0</v>
      </c>
      <c r="G1667" s="62">
        <v>1500</v>
      </c>
      <c r="I1667" s="22">
        <f>VLOOKUP(A1667,'gc 1 ok'!$A$1:$H$2475,3,FALSE)</f>
        <v>750</v>
      </c>
    </row>
    <row r="1668" spans="1:9" x14ac:dyDescent="0.2">
      <c r="A1668" s="59" t="s">
        <v>3205</v>
      </c>
      <c r="B1668" s="58" t="s">
        <v>3206</v>
      </c>
      <c r="C1668" s="62">
        <v>1500</v>
      </c>
      <c r="D1668" s="62">
        <v>0</v>
      </c>
      <c r="E1668" s="62">
        <v>1500</v>
      </c>
      <c r="F1668" s="62">
        <v>0</v>
      </c>
      <c r="G1668" s="62">
        <v>1500</v>
      </c>
      <c r="I1668" s="22">
        <f>VLOOKUP(A1668,'gc 1 ok'!$A$1:$H$2475,3,FALSE)</f>
        <v>750</v>
      </c>
    </row>
    <row r="1669" spans="1:9" x14ac:dyDescent="0.2">
      <c r="A1669" s="59" t="s">
        <v>3207</v>
      </c>
      <c r="B1669" s="58" t="s">
        <v>3208</v>
      </c>
      <c r="C1669" s="62">
        <v>1500</v>
      </c>
      <c r="D1669" s="62">
        <v>0</v>
      </c>
      <c r="E1669" s="62">
        <v>1500</v>
      </c>
      <c r="F1669" s="62">
        <v>0</v>
      </c>
      <c r="G1669" s="62">
        <v>1500</v>
      </c>
      <c r="I1669" s="22">
        <f>VLOOKUP(A1669,'gc 1 ok'!$A$1:$H$2475,3,FALSE)</f>
        <v>750</v>
      </c>
    </row>
    <row r="1670" spans="1:9" x14ac:dyDescent="0.2">
      <c r="A1670" s="59" t="s">
        <v>3209</v>
      </c>
      <c r="B1670" s="58" t="s">
        <v>3210</v>
      </c>
      <c r="C1670" s="62">
        <v>1500</v>
      </c>
      <c r="D1670" s="62">
        <v>0</v>
      </c>
      <c r="E1670" s="62">
        <v>1500</v>
      </c>
      <c r="F1670" s="62">
        <v>0</v>
      </c>
      <c r="G1670" s="62">
        <v>1500</v>
      </c>
      <c r="I1670" s="22">
        <f>VLOOKUP(A1670,'gc 1 ok'!$A$1:$H$2475,3,FALSE)</f>
        <v>750</v>
      </c>
    </row>
    <row r="1671" spans="1:9" x14ac:dyDescent="0.2">
      <c r="A1671" s="59" t="s">
        <v>3211</v>
      </c>
      <c r="B1671" s="58" t="s">
        <v>3212</v>
      </c>
      <c r="C1671" s="62">
        <v>1500</v>
      </c>
      <c r="D1671" s="62">
        <v>0</v>
      </c>
      <c r="E1671" s="62">
        <v>1500</v>
      </c>
      <c r="F1671" s="62">
        <v>0</v>
      </c>
      <c r="G1671" s="62">
        <v>1500</v>
      </c>
      <c r="I1671" s="22">
        <f>VLOOKUP(A1671,'gc 1 ok'!$A$1:$H$2475,3,FALSE)</f>
        <v>750</v>
      </c>
    </row>
    <row r="1672" spans="1:9" x14ac:dyDescent="0.2">
      <c r="A1672" s="59" t="s">
        <v>3213</v>
      </c>
      <c r="B1672" s="58" t="s">
        <v>3214</v>
      </c>
      <c r="C1672" s="62">
        <v>1500</v>
      </c>
      <c r="D1672" s="62">
        <v>0</v>
      </c>
      <c r="E1672" s="62">
        <v>1500</v>
      </c>
      <c r="F1672" s="62">
        <v>0</v>
      </c>
      <c r="G1672" s="62">
        <v>1500</v>
      </c>
      <c r="I1672" s="22">
        <f>VLOOKUP(A1672,'gc 1 ok'!$A$1:$H$2475,3,FALSE)</f>
        <v>750</v>
      </c>
    </row>
    <row r="1673" spans="1:9" x14ac:dyDescent="0.2">
      <c r="A1673" s="59" t="s">
        <v>3215</v>
      </c>
      <c r="B1673" s="58" t="s">
        <v>3216</v>
      </c>
      <c r="C1673" s="62">
        <v>1500</v>
      </c>
      <c r="D1673" s="62">
        <v>0</v>
      </c>
      <c r="E1673" s="62">
        <v>1500</v>
      </c>
      <c r="F1673" s="62">
        <v>0</v>
      </c>
      <c r="G1673" s="62">
        <v>1500</v>
      </c>
      <c r="I1673" s="22">
        <f>VLOOKUP(A1673,'gc 1 ok'!$A$1:$H$2475,3,FALSE)</f>
        <v>750</v>
      </c>
    </row>
    <row r="1674" spans="1:9" x14ac:dyDescent="0.2">
      <c r="A1674" s="59" t="s">
        <v>3217</v>
      </c>
      <c r="B1674" s="58" t="s">
        <v>3218</v>
      </c>
      <c r="C1674" s="62">
        <v>1500</v>
      </c>
      <c r="D1674" s="62">
        <v>0</v>
      </c>
      <c r="E1674" s="62">
        <v>1500</v>
      </c>
      <c r="F1674" s="62">
        <v>0</v>
      </c>
      <c r="G1674" s="62">
        <v>1500</v>
      </c>
      <c r="I1674" s="22">
        <f>VLOOKUP(A1674,'gc 1 ok'!$A$1:$H$2475,3,FALSE)</f>
        <v>750</v>
      </c>
    </row>
    <row r="1675" spans="1:9" x14ac:dyDescent="0.2">
      <c r="A1675" s="59" t="s">
        <v>3219</v>
      </c>
      <c r="B1675" s="58" t="s">
        <v>3220</v>
      </c>
      <c r="C1675" s="62">
        <v>1500</v>
      </c>
      <c r="D1675" s="62">
        <v>0</v>
      </c>
      <c r="E1675" s="62">
        <v>1500</v>
      </c>
      <c r="F1675" s="62">
        <v>0</v>
      </c>
      <c r="G1675" s="62">
        <v>1500</v>
      </c>
      <c r="I1675" s="22">
        <f>VLOOKUP(A1675,'gc 1 ok'!$A$1:$H$2475,3,FALSE)</f>
        <v>750</v>
      </c>
    </row>
    <row r="1676" spans="1:9" x14ac:dyDescent="0.2">
      <c r="A1676" s="59" t="s">
        <v>3221</v>
      </c>
      <c r="B1676" s="58" t="s">
        <v>3222</v>
      </c>
      <c r="C1676" s="62">
        <v>1500</v>
      </c>
      <c r="D1676" s="62">
        <v>0</v>
      </c>
      <c r="E1676" s="62">
        <v>1500</v>
      </c>
      <c r="F1676" s="62">
        <v>0</v>
      </c>
      <c r="G1676" s="62">
        <v>1500</v>
      </c>
      <c r="I1676" s="22">
        <f>VLOOKUP(A1676,'gc 1 ok'!$A$1:$H$2475,3,FALSE)</f>
        <v>750</v>
      </c>
    </row>
    <row r="1677" spans="1:9" x14ac:dyDescent="0.2">
      <c r="A1677" s="59" t="s">
        <v>3223</v>
      </c>
      <c r="B1677" s="58" t="s">
        <v>3224</v>
      </c>
      <c r="C1677" s="62">
        <v>1500</v>
      </c>
      <c r="D1677" s="62">
        <v>0</v>
      </c>
      <c r="E1677" s="62">
        <v>1500</v>
      </c>
      <c r="F1677" s="62">
        <v>0</v>
      </c>
      <c r="G1677" s="62">
        <v>1500</v>
      </c>
      <c r="I1677" s="22">
        <f>VLOOKUP(A1677,'gc 1 ok'!$A$1:$H$2475,3,FALSE)</f>
        <v>750</v>
      </c>
    </row>
    <row r="1678" spans="1:9" x14ac:dyDescent="0.2">
      <c r="A1678" s="59" t="s">
        <v>3225</v>
      </c>
      <c r="B1678" s="58" t="s">
        <v>3226</v>
      </c>
      <c r="C1678" s="62">
        <v>1500</v>
      </c>
      <c r="D1678" s="62">
        <v>0</v>
      </c>
      <c r="E1678" s="62">
        <v>1500</v>
      </c>
      <c r="F1678" s="62">
        <v>0</v>
      </c>
      <c r="G1678" s="62">
        <v>1500</v>
      </c>
      <c r="I1678" s="22">
        <f>VLOOKUP(A1678,'gc 1 ok'!$A$1:$H$2475,3,FALSE)</f>
        <v>750</v>
      </c>
    </row>
    <row r="1679" spans="1:9" x14ac:dyDescent="0.2">
      <c r="A1679" s="59" t="s">
        <v>3227</v>
      </c>
      <c r="B1679" s="58" t="s">
        <v>3228</v>
      </c>
      <c r="C1679" s="62">
        <v>1500</v>
      </c>
      <c r="D1679" s="62">
        <v>0</v>
      </c>
      <c r="E1679" s="62">
        <v>1500</v>
      </c>
      <c r="F1679" s="62">
        <v>0</v>
      </c>
      <c r="G1679" s="62">
        <v>1500</v>
      </c>
      <c r="I1679" s="22">
        <f>VLOOKUP(A1679,'gc 1 ok'!$A$1:$H$2475,3,FALSE)</f>
        <v>750</v>
      </c>
    </row>
    <row r="1680" spans="1:9" x14ac:dyDescent="0.2">
      <c r="A1680" s="59" t="s">
        <v>3229</v>
      </c>
      <c r="B1680" s="58" t="s">
        <v>3230</v>
      </c>
      <c r="C1680" s="62">
        <v>1500</v>
      </c>
      <c r="D1680" s="62">
        <v>0</v>
      </c>
      <c r="E1680" s="62">
        <v>1500</v>
      </c>
      <c r="F1680" s="62">
        <v>0</v>
      </c>
      <c r="G1680" s="62">
        <v>1500</v>
      </c>
      <c r="I1680" s="22">
        <f>VLOOKUP(A1680,'gc 1 ok'!$A$1:$H$2475,3,FALSE)</f>
        <v>750</v>
      </c>
    </row>
    <row r="1681" spans="1:9" x14ac:dyDescent="0.2">
      <c r="A1681" s="59" t="s">
        <v>3231</v>
      </c>
      <c r="B1681" s="58" t="s">
        <v>3232</v>
      </c>
      <c r="C1681" s="62">
        <v>1500</v>
      </c>
      <c r="D1681" s="62">
        <v>0</v>
      </c>
      <c r="E1681" s="62">
        <v>1500</v>
      </c>
      <c r="F1681" s="62">
        <v>0</v>
      </c>
      <c r="G1681" s="62">
        <v>1500</v>
      </c>
      <c r="I1681" s="22">
        <f>VLOOKUP(A1681,'gc 1 ok'!$A$1:$H$2475,3,FALSE)</f>
        <v>750</v>
      </c>
    </row>
    <row r="1682" spans="1:9" x14ac:dyDescent="0.2">
      <c r="A1682" s="59" t="s">
        <v>3233</v>
      </c>
      <c r="B1682" s="58" t="s">
        <v>3234</v>
      </c>
      <c r="C1682" s="62">
        <v>1500</v>
      </c>
      <c r="D1682" s="62">
        <v>0</v>
      </c>
      <c r="E1682" s="62">
        <v>1500</v>
      </c>
      <c r="F1682" s="62">
        <v>0</v>
      </c>
      <c r="G1682" s="62">
        <v>1500</v>
      </c>
      <c r="I1682" s="22">
        <f>VLOOKUP(A1682,'gc 1 ok'!$A$1:$H$2475,3,FALSE)</f>
        <v>750</v>
      </c>
    </row>
    <row r="1683" spans="1:9" x14ac:dyDescent="0.2">
      <c r="A1683" s="59" t="s">
        <v>3235</v>
      </c>
      <c r="B1683" s="58" t="s">
        <v>3236</v>
      </c>
      <c r="C1683" s="62">
        <v>1500</v>
      </c>
      <c r="D1683" s="62">
        <v>0</v>
      </c>
      <c r="E1683" s="62">
        <v>1500</v>
      </c>
      <c r="F1683" s="62">
        <v>0</v>
      </c>
      <c r="G1683" s="62">
        <v>1500</v>
      </c>
      <c r="I1683" s="22">
        <f>VLOOKUP(A1683,'gc 1 ok'!$A$1:$H$2475,3,FALSE)</f>
        <v>750</v>
      </c>
    </row>
    <row r="1684" spans="1:9" x14ac:dyDescent="0.2">
      <c r="A1684" s="59" t="s">
        <v>3237</v>
      </c>
      <c r="B1684" s="58" t="s">
        <v>3238</v>
      </c>
      <c r="C1684" s="62">
        <v>1500</v>
      </c>
      <c r="D1684" s="62">
        <v>0</v>
      </c>
      <c r="E1684" s="62">
        <v>1500</v>
      </c>
      <c r="F1684" s="62">
        <v>0</v>
      </c>
      <c r="G1684" s="62">
        <v>1500</v>
      </c>
      <c r="I1684" s="22">
        <f>VLOOKUP(A1684,'gc 1 ok'!$A$1:$H$2475,3,FALSE)</f>
        <v>750</v>
      </c>
    </row>
    <row r="1685" spans="1:9" x14ac:dyDescent="0.2">
      <c r="A1685" s="59" t="s">
        <v>3239</v>
      </c>
      <c r="B1685" s="58" t="s">
        <v>3240</v>
      </c>
      <c r="C1685" s="62">
        <v>1500</v>
      </c>
      <c r="D1685" s="62">
        <v>0</v>
      </c>
      <c r="E1685" s="62">
        <v>1500</v>
      </c>
      <c r="F1685" s="62">
        <v>0</v>
      </c>
      <c r="G1685" s="62">
        <v>1500</v>
      </c>
      <c r="I1685" s="22">
        <f>VLOOKUP(A1685,'gc 1 ok'!$A$1:$H$2475,3,FALSE)</f>
        <v>750</v>
      </c>
    </row>
    <row r="1686" spans="1:9" x14ac:dyDescent="0.2">
      <c r="A1686" s="59" t="s">
        <v>3241</v>
      </c>
      <c r="B1686" s="58" t="s">
        <v>3242</v>
      </c>
      <c r="C1686" s="62">
        <v>1500</v>
      </c>
      <c r="D1686" s="62">
        <v>0</v>
      </c>
      <c r="E1686" s="62">
        <v>1500</v>
      </c>
      <c r="F1686" s="62">
        <v>0</v>
      </c>
      <c r="G1686" s="62">
        <v>1500</v>
      </c>
      <c r="I1686" s="22">
        <f>VLOOKUP(A1686,'gc 1 ok'!$A$1:$H$2475,3,FALSE)</f>
        <v>750</v>
      </c>
    </row>
    <row r="1687" spans="1:9" x14ac:dyDescent="0.2">
      <c r="A1687" s="59" t="s">
        <v>3243</v>
      </c>
      <c r="B1687" s="58" t="s">
        <v>3244</v>
      </c>
      <c r="C1687" s="62">
        <v>1500</v>
      </c>
      <c r="D1687" s="62">
        <v>0</v>
      </c>
      <c r="E1687" s="62">
        <v>1500</v>
      </c>
      <c r="F1687" s="62">
        <v>0</v>
      </c>
      <c r="G1687" s="62">
        <v>1500</v>
      </c>
      <c r="I1687" s="22">
        <f>VLOOKUP(A1687,'gc 1 ok'!$A$1:$H$2475,3,FALSE)</f>
        <v>750</v>
      </c>
    </row>
    <row r="1688" spans="1:9" x14ac:dyDescent="0.2">
      <c r="A1688" s="59" t="s">
        <v>3245</v>
      </c>
      <c r="B1688" s="58" t="s">
        <v>3246</v>
      </c>
      <c r="C1688" s="62">
        <v>1500</v>
      </c>
      <c r="D1688" s="62">
        <v>0</v>
      </c>
      <c r="E1688" s="62">
        <v>1500</v>
      </c>
      <c r="F1688" s="62">
        <v>0</v>
      </c>
      <c r="G1688" s="62">
        <v>1500</v>
      </c>
      <c r="I1688" s="22">
        <f>VLOOKUP(A1688,'gc 1 ok'!$A$1:$H$2475,3,FALSE)</f>
        <v>750</v>
      </c>
    </row>
    <row r="1689" spans="1:9" x14ac:dyDescent="0.2">
      <c r="A1689" s="59" t="s">
        <v>3247</v>
      </c>
      <c r="B1689" s="58" t="s">
        <v>3248</v>
      </c>
      <c r="C1689" s="62">
        <v>1500</v>
      </c>
      <c r="D1689" s="62">
        <v>0</v>
      </c>
      <c r="E1689" s="62">
        <v>1500</v>
      </c>
      <c r="F1689" s="62">
        <v>0</v>
      </c>
      <c r="G1689" s="62">
        <v>1500</v>
      </c>
      <c r="I1689" s="22">
        <f>VLOOKUP(A1689,'gc 1 ok'!$A$1:$H$2475,3,FALSE)</f>
        <v>750</v>
      </c>
    </row>
    <row r="1690" spans="1:9" x14ac:dyDescent="0.2">
      <c r="A1690" s="59" t="s">
        <v>3249</v>
      </c>
      <c r="B1690" s="58" t="s">
        <v>3250</v>
      </c>
      <c r="C1690" s="62">
        <v>1500</v>
      </c>
      <c r="D1690" s="62">
        <v>0</v>
      </c>
      <c r="E1690" s="62">
        <v>1500</v>
      </c>
      <c r="F1690" s="62">
        <v>0</v>
      </c>
      <c r="G1690" s="62">
        <v>1500</v>
      </c>
      <c r="I1690" s="22">
        <f>VLOOKUP(A1690,'gc 1 ok'!$A$1:$H$2475,3,FALSE)</f>
        <v>750</v>
      </c>
    </row>
    <row r="1691" spans="1:9" x14ac:dyDescent="0.2">
      <c r="A1691" s="59" t="s">
        <v>3251</v>
      </c>
      <c r="B1691" s="58" t="s">
        <v>3252</v>
      </c>
      <c r="C1691" s="62">
        <v>1500</v>
      </c>
      <c r="D1691" s="62">
        <v>0</v>
      </c>
      <c r="E1691" s="62">
        <v>1500</v>
      </c>
      <c r="F1691" s="62">
        <v>0</v>
      </c>
      <c r="G1691" s="62">
        <v>1500</v>
      </c>
      <c r="I1691" s="22">
        <f>VLOOKUP(A1691,'gc 1 ok'!$A$1:$H$2475,3,FALSE)</f>
        <v>750</v>
      </c>
    </row>
    <row r="1692" spans="1:9" x14ac:dyDescent="0.2">
      <c r="A1692" s="59" t="s">
        <v>3253</v>
      </c>
      <c r="B1692" s="58" t="s">
        <v>3254</v>
      </c>
      <c r="C1692" s="62">
        <v>1500</v>
      </c>
      <c r="D1692" s="62">
        <v>0</v>
      </c>
      <c r="E1692" s="62">
        <v>1500</v>
      </c>
      <c r="F1692" s="62">
        <v>0</v>
      </c>
      <c r="G1692" s="62">
        <v>1500</v>
      </c>
      <c r="I1692" s="22">
        <f>VLOOKUP(A1692,'gc 1 ok'!$A$1:$H$2475,3,FALSE)</f>
        <v>750</v>
      </c>
    </row>
    <row r="1693" spans="1:9" x14ac:dyDescent="0.2">
      <c r="A1693" s="59" t="s">
        <v>3255</v>
      </c>
      <c r="B1693" s="58" t="s">
        <v>3256</v>
      </c>
      <c r="C1693" s="62">
        <v>1500</v>
      </c>
      <c r="D1693" s="62">
        <v>0</v>
      </c>
      <c r="E1693" s="62">
        <v>1500</v>
      </c>
      <c r="F1693" s="62">
        <v>0</v>
      </c>
      <c r="G1693" s="62">
        <v>1500</v>
      </c>
      <c r="I1693" s="22">
        <f>VLOOKUP(A1693,'gc 1 ok'!$A$1:$H$2475,3,FALSE)</f>
        <v>750</v>
      </c>
    </row>
    <row r="1694" spans="1:9" x14ac:dyDescent="0.2">
      <c r="A1694" s="59" t="s">
        <v>3257</v>
      </c>
      <c r="B1694" s="58" t="s">
        <v>3258</v>
      </c>
      <c r="C1694" s="62">
        <v>1500</v>
      </c>
      <c r="D1694" s="62">
        <v>750</v>
      </c>
      <c r="E1694" s="62">
        <v>2250</v>
      </c>
      <c r="F1694" s="62">
        <v>0</v>
      </c>
      <c r="G1694" s="62">
        <v>2250</v>
      </c>
      <c r="I1694" s="22" t="e">
        <f>VLOOKUP(A1694,'gc 1 ok'!$A$1:$H$2475,3,FALSE)</f>
        <v>#N/A</v>
      </c>
    </row>
    <row r="1695" spans="1:9" x14ac:dyDescent="0.2">
      <c r="A1695" s="59" t="s">
        <v>3259</v>
      </c>
      <c r="B1695" s="58" t="s">
        <v>3260</v>
      </c>
      <c r="C1695" s="62">
        <v>1500</v>
      </c>
      <c r="D1695" s="62">
        <v>0</v>
      </c>
      <c r="E1695" s="62">
        <v>1500</v>
      </c>
      <c r="F1695" s="62">
        <v>0</v>
      </c>
      <c r="G1695" s="62">
        <v>1500</v>
      </c>
      <c r="I1695" s="22">
        <f>VLOOKUP(A1695,'gc 1 ok'!$A$1:$H$2475,3,FALSE)</f>
        <v>750</v>
      </c>
    </row>
    <row r="1696" spans="1:9" x14ac:dyDescent="0.2">
      <c r="A1696" s="59" t="s">
        <v>3261</v>
      </c>
      <c r="B1696" s="58" t="s">
        <v>3262</v>
      </c>
      <c r="C1696" s="62">
        <v>1500</v>
      </c>
      <c r="D1696" s="62">
        <v>0</v>
      </c>
      <c r="E1696" s="62">
        <v>1500</v>
      </c>
      <c r="F1696" s="62">
        <v>0</v>
      </c>
      <c r="G1696" s="62">
        <v>1500</v>
      </c>
      <c r="I1696" s="22">
        <f>VLOOKUP(A1696,'gc 1 ok'!$A$1:$H$2475,3,FALSE)</f>
        <v>750</v>
      </c>
    </row>
    <row r="1697" spans="1:9" x14ac:dyDescent="0.2">
      <c r="A1697" s="59" t="s">
        <v>3263</v>
      </c>
      <c r="B1697" s="58" t="s">
        <v>3264</v>
      </c>
      <c r="C1697" s="62">
        <v>1500</v>
      </c>
      <c r="D1697" s="62">
        <v>0</v>
      </c>
      <c r="E1697" s="62">
        <v>1500</v>
      </c>
      <c r="F1697" s="62">
        <v>0</v>
      </c>
      <c r="G1697" s="62">
        <v>1500</v>
      </c>
      <c r="I1697" s="22">
        <f>VLOOKUP(A1697,'gc 1 ok'!$A$1:$H$2475,3,FALSE)</f>
        <v>750</v>
      </c>
    </row>
    <row r="1698" spans="1:9" x14ac:dyDescent="0.2">
      <c r="A1698" s="59" t="s">
        <v>3265</v>
      </c>
      <c r="B1698" s="58" t="s">
        <v>3266</v>
      </c>
      <c r="C1698" s="62">
        <v>1500</v>
      </c>
      <c r="D1698" s="62">
        <v>0</v>
      </c>
      <c r="E1698" s="62">
        <v>1500</v>
      </c>
      <c r="F1698" s="62">
        <v>0</v>
      </c>
      <c r="G1698" s="62">
        <v>1500</v>
      </c>
      <c r="I1698" s="22">
        <f>VLOOKUP(A1698,'gc 1 ok'!$A$1:$H$2475,3,FALSE)</f>
        <v>750</v>
      </c>
    </row>
    <row r="1699" spans="1:9" x14ac:dyDescent="0.2">
      <c r="A1699" s="59" t="s">
        <v>3267</v>
      </c>
      <c r="B1699" s="58" t="s">
        <v>3268</v>
      </c>
      <c r="C1699" s="62">
        <v>1500</v>
      </c>
      <c r="D1699" s="62">
        <v>0</v>
      </c>
      <c r="E1699" s="62">
        <v>1500</v>
      </c>
      <c r="F1699" s="62">
        <v>0</v>
      </c>
      <c r="G1699" s="62">
        <v>1500</v>
      </c>
      <c r="I1699" s="22">
        <f>VLOOKUP(A1699,'gc 1 ok'!$A$1:$H$2475,3,FALSE)</f>
        <v>750</v>
      </c>
    </row>
    <row r="1700" spans="1:9" x14ac:dyDescent="0.2">
      <c r="A1700" s="59" t="s">
        <v>3269</v>
      </c>
      <c r="B1700" s="58" t="s">
        <v>3270</v>
      </c>
      <c r="C1700" s="62">
        <v>1500</v>
      </c>
      <c r="D1700" s="62">
        <v>0</v>
      </c>
      <c r="E1700" s="62">
        <v>1500</v>
      </c>
      <c r="F1700" s="62">
        <v>0</v>
      </c>
      <c r="G1700" s="62">
        <v>1500</v>
      </c>
      <c r="I1700" s="22">
        <f>VLOOKUP(A1700,'gc 1 ok'!$A$1:$H$2475,3,FALSE)</f>
        <v>750</v>
      </c>
    </row>
    <row r="1701" spans="1:9" x14ac:dyDescent="0.2">
      <c r="A1701" s="59" t="s">
        <v>3271</v>
      </c>
      <c r="B1701" s="58" t="s">
        <v>3272</v>
      </c>
      <c r="C1701" s="62">
        <v>1500</v>
      </c>
      <c r="D1701" s="62">
        <v>0</v>
      </c>
      <c r="E1701" s="62">
        <v>1500</v>
      </c>
      <c r="F1701" s="62">
        <v>0</v>
      </c>
      <c r="G1701" s="62">
        <v>1500</v>
      </c>
      <c r="I1701" s="22">
        <f>VLOOKUP(A1701,'gc 1 ok'!$A$1:$H$2475,3,FALSE)</f>
        <v>750</v>
      </c>
    </row>
    <row r="1702" spans="1:9" x14ac:dyDescent="0.2">
      <c r="A1702" s="59" t="s">
        <v>3273</v>
      </c>
      <c r="B1702" s="58" t="s">
        <v>3274</v>
      </c>
      <c r="C1702" s="62">
        <v>1500</v>
      </c>
      <c r="D1702" s="62">
        <v>0</v>
      </c>
      <c r="E1702" s="62">
        <v>1500</v>
      </c>
      <c r="F1702" s="62">
        <v>0</v>
      </c>
      <c r="G1702" s="62">
        <v>1500</v>
      </c>
      <c r="I1702" s="22">
        <f>VLOOKUP(A1702,'gc 1 ok'!$A$1:$H$2475,3,FALSE)</f>
        <v>750</v>
      </c>
    </row>
    <row r="1703" spans="1:9" x14ac:dyDescent="0.2">
      <c r="A1703" s="59" t="s">
        <v>3275</v>
      </c>
      <c r="B1703" s="58" t="s">
        <v>3276</v>
      </c>
      <c r="C1703" s="62">
        <v>1500</v>
      </c>
      <c r="D1703" s="62">
        <v>0</v>
      </c>
      <c r="E1703" s="62">
        <v>1500</v>
      </c>
      <c r="F1703" s="62">
        <v>0</v>
      </c>
      <c r="G1703" s="62">
        <v>1500</v>
      </c>
      <c r="I1703" s="22">
        <f>VLOOKUP(A1703,'gc 1 ok'!$A$1:$H$2475,3,FALSE)</f>
        <v>750</v>
      </c>
    </row>
    <row r="1704" spans="1:9" x14ac:dyDescent="0.2">
      <c r="A1704" s="59" t="s">
        <v>3277</v>
      </c>
      <c r="B1704" s="58" t="s">
        <v>3278</v>
      </c>
      <c r="C1704" s="62">
        <v>1500</v>
      </c>
      <c r="D1704" s="62">
        <v>0</v>
      </c>
      <c r="E1704" s="62">
        <v>1500</v>
      </c>
      <c r="F1704" s="62">
        <v>0</v>
      </c>
      <c r="G1704" s="62">
        <v>1500</v>
      </c>
      <c r="I1704" s="22">
        <f>VLOOKUP(A1704,'gc 1 ok'!$A$1:$H$2475,3,FALSE)</f>
        <v>750</v>
      </c>
    </row>
    <row r="1705" spans="1:9" x14ac:dyDescent="0.2">
      <c r="A1705" s="59" t="s">
        <v>3279</v>
      </c>
      <c r="B1705" s="58" t="s">
        <v>3280</v>
      </c>
      <c r="C1705" s="62">
        <v>1500</v>
      </c>
      <c r="D1705" s="62">
        <v>0</v>
      </c>
      <c r="E1705" s="62">
        <v>1500</v>
      </c>
      <c r="F1705" s="62">
        <v>0</v>
      </c>
      <c r="G1705" s="62">
        <v>1500</v>
      </c>
      <c r="I1705" s="22">
        <f>VLOOKUP(A1705,'gc 1 ok'!$A$1:$H$2475,3,FALSE)</f>
        <v>750</v>
      </c>
    </row>
    <row r="1706" spans="1:9" x14ac:dyDescent="0.2">
      <c r="A1706" s="59" t="s">
        <v>3281</v>
      </c>
      <c r="B1706" s="58" t="s">
        <v>3282</v>
      </c>
      <c r="C1706" s="62">
        <v>1500</v>
      </c>
      <c r="D1706" s="62">
        <v>750</v>
      </c>
      <c r="E1706" s="62">
        <v>2250</v>
      </c>
      <c r="F1706" s="62">
        <v>0</v>
      </c>
      <c r="G1706" s="62">
        <v>2250</v>
      </c>
      <c r="I1706" s="22" t="e">
        <f>VLOOKUP(A1706,'gc 1 ok'!$A$1:$H$2475,3,FALSE)</f>
        <v>#N/A</v>
      </c>
    </row>
    <row r="1707" spans="1:9" x14ac:dyDescent="0.2">
      <c r="A1707" s="59" t="s">
        <v>3283</v>
      </c>
      <c r="B1707" s="58" t="s">
        <v>3284</v>
      </c>
      <c r="C1707" s="62">
        <v>1500</v>
      </c>
      <c r="D1707" s="62">
        <v>0</v>
      </c>
      <c r="E1707" s="62">
        <v>1500</v>
      </c>
      <c r="F1707" s="62">
        <v>0</v>
      </c>
      <c r="G1707" s="62">
        <v>1500</v>
      </c>
      <c r="I1707" s="22">
        <f>VLOOKUP(A1707,'gc 1 ok'!$A$1:$H$2475,3,FALSE)</f>
        <v>750</v>
      </c>
    </row>
    <row r="1708" spans="1:9" x14ac:dyDescent="0.2">
      <c r="A1708" s="64" t="s">
        <v>108</v>
      </c>
      <c r="B1708" s="60"/>
      <c r="C1708" s="60" t="s">
        <v>109</v>
      </c>
      <c r="D1708" s="60" t="s">
        <v>109</v>
      </c>
      <c r="E1708" s="60" t="s">
        <v>109</v>
      </c>
      <c r="F1708" s="60" t="s">
        <v>109</v>
      </c>
      <c r="G1708" s="60" t="s">
        <v>109</v>
      </c>
      <c r="I1708" s="22" t="str">
        <f>VLOOKUP(A1708,'gc 1 ok'!$A$1:$H$2475,3,FALSE)</f>
        <v xml:space="preserve">  -----------------------</v>
      </c>
    </row>
    <row r="1709" spans="1:9" ht="15" x14ac:dyDescent="0.25">
      <c r="A1709" s="57"/>
      <c r="B1709" s="57"/>
      <c r="C1709" s="65">
        <v>161000</v>
      </c>
      <c r="D1709" s="65">
        <v>1500</v>
      </c>
      <c r="E1709" s="65">
        <v>162500</v>
      </c>
      <c r="F1709" s="65">
        <v>0</v>
      </c>
      <c r="G1709" s="65">
        <v>162500</v>
      </c>
      <c r="I1709" s="22" t="e">
        <f>VLOOKUP(A1709,'gc 1 ok'!$A$1:$H$2475,3,FALSE)</f>
        <v>#N/A</v>
      </c>
    </row>
    <row r="1710" spans="1:9" x14ac:dyDescent="0.2">
      <c r="A1710" s="55"/>
      <c r="B1710" s="54"/>
      <c r="C1710" s="56"/>
      <c r="D1710" s="56"/>
      <c r="E1710" s="56"/>
      <c r="F1710" s="56"/>
      <c r="G1710" s="56"/>
      <c r="I1710" s="22" t="e">
        <f>VLOOKUP(A1710,'gc 1 ok'!$A$1:$H$2475,3,FALSE)</f>
        <v>#N/A</v>
      </c>
    </row>
    <row r="1711" spans="1:9" ht="15" x14ac:dyDescent="0.25">
      <c r="A1711" s="61" t="s">
        <v>3285</v>
      </c>
      <c r="B1711" s="57"/>
      <c r="C1711" s="57"/>
      <c r="D1711" s="57"/>
      <c r="E1711" s="57"/>
      <c r="F1711" s="57"/>
      <c r="G1711" s="57"/>
      <c r="I1711" s="22">
        <f>VLOOKUP(A1711,'gc 1 ok'!$A$1:$H$2475,3,FALSE)</f>
        <v>0</v>
      </c>
    </row>
    <row r="1712" spans="1:9" x14ac:dyDescent="0.2">
      <c r="A1712" s="59" t="s">
        <v>3286</v>
      </c>
      <c r="B1712" s="58" t="s">
        <v>3287</v>
      </c>
      <c r="C1712" s="62">
        <v>2000</v>
      </c>
      <c r="D1712" s="62">
        <v>0</v>
      </c>
      <c r="E1712" s="62">
        <v>2000</v>
      </c>
      <c r="F1712" s="62">
        <v>0</v>
      </c>
      <c r="G1712" s="62">
        <v>2000</v>
      </c>
      <c r="I1712" s="22">
        <f>VLOOKUP(A1712,'gc 1 ok'!$A$1:$H$2475,3,FALSE)</f>
        <v>1000</v>
      </c>
    </row>
    <row r="1713" spans="1:9" x14ac:dyDescent="0.2">
      <c r="A1713" s="59" t="s">
        <v>3288</v>
      </c>
      <c r="B1713" s="58" t="s">
        <v>3289</v>
      </c>
      <c r="C1713" s="62">
        <v>2000</v>
      </c>
      <c r="D1713" s="62">
        <v>0</v>
      </c>
      <c r="E1713" s="62">
        <v>2000</v>
      </c>
      <c r="F1713" s="62">
        <v>0</v>
      </c>
      <c r="G1713" s="62">
        <v>2000</v>
      </c>
      <c r="I1713" s="22">
        <f>VLOOKUP(A1713,'gc 1 ok'!$A$1:$H$2475,3,FALSE)</f>
        <v>1000</v>
      </c>
    </row>
    <row r="1714" spans="1:9" x14ac:dyDescent="0.2">
      <c r="A1714" s="59" t="s">
        <v>3290</v>
      </c>
      <c r="B1714" s="58" t="s">
        <v>3291</v>
      </c>
      <c r="C1714" s="62">
        <v>2000</v>
      </c>
      <c r="D1714" s="62">
        <v>0</v>
      </c>
      <c r="E1714" s="62">
        <v>2000</v>
      </c>
      <c r="F1714" s="62">
        <v>0</v>
      </c>
      <c r="G1714" s="62">
        <v>2000</v>
      </c>
      <c r="I1714" s="22">
        <f>VLOOKUP(A1714,'gc 1 ok'!$A$1:$H$2475,3,FALSE)</f>
        <v>1000</v>
      </c>
    </row>
    <row r="1715" spans="1:9" x14ac:dyDescent="0.2">
      <c r="A1715" s="59" t="s">
        <v>3292</v>
      </c>
      <c r="B1715" s="58" t="s">
        <v>3293</v>
      </c>
      <c r="C1715" s="62">
        <v>2000</v>
      </c>
      <c r="D1715" s="62">
        <v>0</v>
      </c>
      <c r="E1715" s="62">
        <v>2000</v>
      </c>
      <c r="F1715" s="62">
        <v>0</v>
      </c>
      <c r="G1715" s="62">
        <v>2000</v>
      </c>
      <c r="I1715" s="22">
        <f>VLOOKUP(A1715,'gc 1 ok'!$A$1:$H$2475,3,FALSE)</f>
        <v>1000</v>
      </c>
    </row>
    <row r="1716" spans="1:9" x14ac:dyDescent="0.2">
      <c r="A1716" s="59" t="s">
        <v>3294</v>
      </c>
      <c r="B1716" s="58" t="s">
        <v>3295</v>
      </c>
      <c r="C1716" s="62">
        <v>2000</v>
      </c>
      <c r="D1716" s="62">
        <v>0</v>
      </c>
      <c r="E1716" s="62">
        <v>2000</v>
      </c>
      <c r="F1716" s="62">
        <v>0</v>
      </c>
      <c r="G1716" s="62">
        <v>2000</v>
      </c>
      <c r="I1716" s="22">
        <f>VLOOKUP(A1716,'gc 1 ok'!$A$1:$H$2475,3,FALSE)</f>
        <v>1000</v>
      </c>
    </row>
    <row r="1717" spans="1:9" x14ac:dyDescent="0.2">
      <c r="A1717" s="59" t="s">
        <v>3296</v>
      </c>
      <c r="B1717" s="58" t="s">
        <v>3297</v>
      </c>
      <c r="C1717" s="62">
        <v>2000</v>
      </c>
      <c r="D1717" s="62">
        <v>0</v>
      </c>
      <c r="E1717" s="62">
        <v>2000</v>
      </c>
      <c r="F1717" s="62">
        <v>0</v>
      </c>
      <c r="G1717" s="62">
        <v>2000</v>
      </c>
      <c r="I1717" s="22">
        <f>VLOOKUP(A1717,'gc 1 ok'!$A$1:$H$2475,3,FALSE)</f>
        <v>1000</v>
      </c>
    </row>
    <row r="1718" spans="1:9" x14ac:dyDescent="0.2">
      <c r="A1718" s="59" t="s">
        <v>3298</v>
      </c>
      <c r="B1718" s="58" t="s">
        <v>3299</v>
      </c>
      <c r="C1718" s="62">
        <v>2000</v>
      </c>
      <c r="D1718" s="62">
        <v>0</v>
      </c>
      <c r="E1718" s="62">
        <v>2000</v>
      </c>
      <c r="F1718" s="62">
        <v>0</v>
      </c>
      <c r="G1718" s="62">
        <v>2000</v>
      </c>
      <c r="I1718" s="22">
        <f>VLOOKUP(A1718,'gc 1 ok'!$A$1:$H$2475,3,FALSE)</f>
        <v>1000</v>
      </c>
    </row>
    <row r="1719" spans="1:9" x14ac:dyDescent="0.2">
      <c r="A1719" s="59" t="s">
        <v>3300</v>
      </c>
      <c r="B1719" s="58" t="s">
        <v>3301</v>
      </c>
      <c r="C1719" s="62">
        <v>2000</v>
      </c>
      <c r="D1719" s="62">
        <v>0</v>
      </c>
      <c r="E1719" s="62">
        <v>2000</v>
      </c>
      <c r="F1719" s="62">
        <v>0</v>
      </c>
      <c r="G1719" s="62">
        <v>2000</v>
      </c>
      <c r="I1719" s="22">
        <f>VLOOKUP(A1719,'gc 1 ok'!$A$1:$H$2475,3,FALSE)</f>
        <v>1000</v>
      </c>
    </row>
    <row r="1720" spans="1:9" x14ac:dyDescent="0.2">
      <c r="A1720" s="59" t="s">
        <v>3302</v>
      </c>
      <c r="B1720" s="58" t="s">
        <v>3303</v>
      </c>
      <c r="C1720" s="62">
        <v>2000</v>
      </c>
      <c r="D1720" s="62">
        <v>0</v>
      </c>
      <c r="E1720" s="62">
        <v>2000</v>
      </c>
      <c r="F1720" s="62">
        <v>0</v>
      </c>
      <c r="G1720" s="62">
        <v>2000</v>
      </c>
      <c r="I1720" s="22">
        <f>VLOOKUP(A1720,'gc 1 ok'!$A$1:$H$2475,3,FALSE)</f>
        <v>1000</v>
      </c>
    </row>
    <row r="1721" spans="1:9" x14ac:dyDescent="0.2">
      <c r="A1721" s="59" t="s">
        <v>3304</v>
      </c>
      <c r="B1721" s="58" t="s">
        <v>3305</v>
      </c>
      <c r="C1721" s="62">
        <v>1500</v>
      </c>
      <c r="D1721" s="62">
        <v>0</v>
      </c>
      <c r="E1721" s="62">
        <v>1500</v>
      </c>
      <c r="F1721" s="62">
        <v>0</v>
      </c>
      <c r="G1721" s="62">
        <v>1500</v>
      </c>
      <c r="I1721" s="22">
        <f>VLOOKUP(A1721,'gc 1 ok'!$A$1:$H$2475,3,FALSE)</f>
        <v>750</v>
      </c>
    </row>
    <row r="1722" spans="1:9" x14ac:dyDescent="0.2">
      <c r="A1722" s="59" t="s">
        <v>3306</v>
      </c>
      <c r="B1722" s="58" t="s">
        <v>3307</v>
      </c>
      <c r="C1722" s="62">
        <v>1500</v>
      </c>
      <c r="D1722" s="62">
        <v>0</v>
      </c>
      <c r="E1722" s="62">
        <v>1500</v>
      </c>
      <c r="F1722" s="62">
        <v>0</v>
      </c>
      <c r="G1722" s="62">
        <v>1500</v>
      </c>
      <c r="I1722" s="22">
        <f>VLOOKUP(A1722,'gc 1 ok'!$A$1:$H$2475,3,FALSE)</f>
        <v>750</v>
      </c>
    </row>
    <row r="1723" spans="1:9" x14ac:dyDescent="0.2">
      <c r="A1723" s="59" t="s">
        <v>3308</v>
      </c>
      <c r="B1723" s="58" t="s">
        <v>3309</v>
      </c>
      <c r="C1723" s="62">
        <v>1500</v>
      </c>
      <c r="D1723" s="62">
        <v>0</v>
      </c>
      <c r="E1723" s="62">
        <v>1500</v>
      </c>
      <c r="F1723" s="62">
        <v>0</v>
      </c>
      <c r="G1723" s="62">
        <v>1500</v>
      </c>
      <c r="I1723" s="22">
        <f>VLOOKUP(A1723,'gc 1 ok'!$A$1:$H$2475,3,FALSE)</f>
        <v>750</v>
      </c>
    </row>
    <row r="1724" spans="1:9" x14ac:dyDescent="0.2">
      <c r="A1724" s="59" t="s">
        <v>3310</v>
      </c>
      <c r="B1724" s="58" t="s">
        <v>3311</v>
      </c>
      <c r="C1724" s="62">
        <v>1500</v>
      </c>
      <c r="D1724" s="62">
        <v>0</v>
      </c>
      <c r="E1724" s="62">
        <v>1500</v>
      </c>
      <c r="F1724" s="62">
        <v>0</v>
      </c>
      <c r="G1724" s="62">
        <v>1500</v>
      </c>
      <c r="I1724" s="22">
        <f>VLOOKUP(A1724,'gc 1 ok'!$A$1:$H$2475,3,FALSE)</f>
        <v>750</v>
      </c>
    </row>
    <row r="1725" spans="1:9" x14ac:dyDescent="0.2">
      <c r="A1725" s="59" t="s">
        <v>3312</v>
      </c>
      <c r="B1725" s="58" t="s">
        <v>3313</v>
      </c>
      <c r="C1725" s="62">
        <v>1500</v>
      </c>
      <c r="D1725" s="62">
        <v>0</v>
      </c>
      <c r="E1725" s="62">
        <v>1500</v>
      </c>
      <c r="F1725" s="62">
        <v>0</v>
      </c>
      <c r="G1725" s="62">
        <v>1500</v>
      </c>
      <c r="I1725" s="22">
        <f>VLOOKUP(A1725,'gc 1 ok'!$A$1:$H$2475,3,FALSE)</f>
        <v>750</v>
      </c>
    </row>
    <row r="1726" spans="1:9" x14ac:dyDescent="0.2">
      <c r="A1726" s="59" t="s">
        <v>3314</v>
      </c>
      <c r="B1726" s="58" t="s">
        <v>3315</v>
      </c>
      <c r="C1726" s="62">
        <v>1500</v>
      </c>
      <c r="D1726" s="62">
        <v>0</v>
      </c>
      <c r="E1726" s="62">
        <v>1500</v>
      </c>
      <c r="F1726" s="62">
        <v>0</v>
      </c>
      <c r="G1726" s="62">
        <v>1500</v>
      </c>
      <c r="I1726" s="22">
        <f>VLOOKUP(A1726,'gc 1 ok'!$A$1:$H$2475,3,FALSE)</f>
        <v>750</v>
      </c>
    </row>
    <row r="1727" spans="1:9" x14ac:dyDescent="0.2">
      <c r="A1727" s="59" t="s">
        <v>3316</v>
      </c>
      <c r="B1727" s="58" t="s">
        <v>3317</v>
      </c>
      <c r="C1727" s="62">
        <v>1500</v>
      </c>
      <c r="D1727" s="62">
        <v>0</v>
      </c>
      <c r="E1727" s="62">
        <v>1500</v>
      </c>
      <c r="F1727" s="62">
        <v>0</v>
      </c>
      <c r="G1727" s="62">
        <v>1500</v>
      </c>
      <c r="I1727" s="22">
        <f>VLOOKUP(A1727,'gc 1 ok'!$A$1:$H$2475,3,FALSE)</f>
        <v>750</v>
      </c>
    </row>
    <row r="1728" spans="1:9" x14ac:dyDescent="0.2">
      <c r="A1728" s="59" t="s">
        <v>3318</v>
      </c>
      <c r="B1728" s="58" t="s">
        <v>3319</v>
      </c>
      <c r="C1728" s="62">
        <v>1500</v>
      </c>
      <c r="D1728" s="62">
        <v>0</v>
      </c>
      <c r="E1728" s="62">
        <v>1500</v>
      </c>
      <c r="F1728" s="62">
        <v>0</v>
      </c>
      <c r="G1728" s="62">
        <v>1500</v>
      </c>
      <c r="I1728" s="22">
        <f>VLOOKUP(A1728,'gc 1 ok'!$A$1:$H$2475,3,FALSE)</f>
        <v>750</v>
      </c>
    </row>
    <row r="1729" spans="1:9" x14ac:dyDescent="0.2">
      <c r="A1729" s="59" t="s">
        <v>3320</v>
      </c>
      <c r="B1729" s="58" t="s">
        <v>3321</v>
      </c>
      <c r="C1729" s="62">
        <v>1500</v>
      </c>
      <c r="D1729" s="62">
        <v>0</v>
      </c>
      <c r="E1729" s="62">
        <v>1500</v>
      </c>
      <c r="F1729" s="62">
        <v>0</v>
      </c>
      <c r="G1729" s="62">
        <v>1500</v>
      </c>
      <c r="I1729" s="22">
        <f>VLOOKUP(A1729,'gc 1 ok'!$A$1:$H$2475,3,FALSE)</f>
        <v>750</v>
      </c>
    </row>
    <row r="1730" spans="1:9" x14ac:dyDescent="0.2">
      <c r="A1730" s="59" t="s">
        <v>3322</v>
      </c>
      <c r="B1730" s="58" t="s">
        <v>3323</v>
      </c>
      <c r="C1730" s="62">
        <v>1500</v>
      </c>
      <c r="D1730" s="62">
        <v>0</v>
      </c>
      <c r="E1730" s="62">
        <v>1500</v>
      </c>
      <c r="F1730" s="62">
        <v>0</v>
      </c>
      <c r="G1730" s="62">
        <v>1500</v>
      </c>
      <c r="I1730" s="22">
        <f>VLOOKUP(A1730,'gc 1 ok'!$A$1:$H$2475,3,FALSE)</f>
        <v>750</v>
      </c>
    </row>
    <row r="1731" spans="1:9" x14ac:dyDescent="0.2">
      <c r="A1731" s="59" t="s">
        <v>3324</v>
      </c>
      <c r="B1731" s="58" t="s">
        <v>3325</v>
      </c>
      <c r="C1731" s="62">
        <v>1500</v>
      </c>
      <c r="D1731" s="62">
        <v>0</v>
      </c>
      <c r="E1731" s="62">
        <v>1500</v>
      </c>
      <c r="F1731" s="62">
        <v>0</v>
      </c>
      <c r="G1731" s="62">
        <v>1500</v>
      </c>
      <c r="I1731" s="22">
        <f>VLOOKUP(A1731,'gc 1 ok'!$A$1:$H$2475,3,FALSE)</f>
        <v>750</v>
      </c>
    </row>
    <row r="1732" spans="1:9" x14ac:dyDescent="0.2">
      <c r="A1732" s="59" t="s">
        <v>3326</v>
      </c>
      <c r="B1732" s="58" t="s">
        <v>3327</v>
      </c>
      <c r="C1732" s="62">
        <v>1500</v>
      </c>
      <c r="D1732" s="62">
        <v>0</v>
      </c>
      <c r="E1732" s="62">
        <v>1500</v>
      </c>
      <c r="F1732" s="62">
        <v>0</v>
      </c>
      <c r="G1732" s="62">
        <v>1500</v>
      </c>
      <c r="I1732" s="22">
        <f>VLOOKUP(A1732,'gc 1 ok'!$A$1:$H$2475,3,FALSE)</f>
        <v>750</v>
      </c>
    </row>
    <row r="1733" spans="1:9" x14ac:dyDescent="0.2">
      <c r="A1733" s="59" t="s">
        <v>3328</v>
      </c>
      <c r="B1733" s="58" t="s">
        <v>3329</v>
      </c>
      <c r="C1733" s="62">
        <v>1500</v>
      </c>
      <c r="D1733" s="62">
        <v>0</v>
      </c>
      <c r="E1733" s="62">
        <v>1500</v>
      </c>
      <c r="F1733" s="62">
        <v>0</v>
      </c>
      <c r="G1733" s="62">
        <v>1500</v>
      </c>
      <c r="I1733" s="22">
        <f>VLOOKUP(A1733,'gc 1 ok'!$A$1:$H$2475,3,FALSE)</f>
        <v>750</v>
      </c>
    </row>
    <row r="1734" spans="1:9" x14ac:dyDescent="0.2">
      <c r="A1734" s="59" t="s">
        <v>3330</v>
      </c>
      <c r="B1734" s="58" t="s">
        <v>3331</v>
      </c>
      <c r="C1734" s="62">
        <v>1500</v>
      </c>
      <c r="D1734" s="62">
        <v>0</v>
      </c>
      <c r="E1734" s="62">
        <v>1500</v>
      </c>
      <c r="F1734" s="62">
        <v>0</v>
      </c>
      <c r="G1734" s="62">
        <v>1500</v>
      </c>
      <c r="I1734" s="22">
        <f>VLOOKUP(A1734,'gc 1 ok'!$A$1:$H$2475,3,FALSE)</f>
        <v>750</v>
      </c>
    </row>
    <row r="1735" spans="1:9" x14ac:dyDescent="0.2">
      <c r="A1735" s="59" t="s">
        <v>3332</v>
      </c>
      <c r="B1735" s="58" t="s">
        <v>3333</v>
      </c>
      <c r="C1735" s="62">
        <v>1500</v>
      </c>
      <c r="D1735" s="62">
        <v>0</v>
      </c>
      <c r="E1735" s="62">
        <v>1500</v>
      </c>
      <c r="F1735" s="62">
        <v>0</v>
      </c>
      <c r="G1735" s="62">
        <v>1500</v>
      </c>
      <c r="I1735" s="22">
        <f>VLOOKUP(A1735,'gc 1 ok'!$A$1:$H$2475,3,FALSE)</f>
        <v>750</v>
      </c>
    </row>
    <row r="1736" spans="1:9" x14ac:dyDescent="0.2">
      <c r="A1736" s="59" t="s">
        <v>3334</v>
      </c>
      <c r="B1736" s="58" t="s">
        <v>3335</v>
      </c>
      <c r="C1736" s="62">
        <v>1500</v>
      </c>
      <c r="D1736" s="62">
        <v>0</v>
      </c>
      <c r="E1736" s="62">
        <v>1500</v>
      </c>
      <c r="F1736" s="62">
        <v>0</v>
      </c>
      <c r="G1736" s="62">
        <v>1500</v>
      </c>
      <c r="I1736" s="22">
        <f>VLOOKUP(A1736,'gc 1 ok'!$A$1:$H$2475,3,FALSE)</f>
        <v>750</v>
      </c>
    </row>
    <row r="1737" spans="1:9" x14ac:dyDescent="0.2">
      <c r="A1737" s="59" t="s">
        <v>3336</v>
      </c>
      <c r="B1737" s="58" t="s">
        <v>3337</v>
      </c>
      <c r="C1737" s="62">
        <v>1500</v>
      </c>
      <c r="D1737" s="62">
        <v>0</v>
      </c>
      <c r="E1737" s="62">
        <v>1500</v>
      </c>
      <c r="F1737" s="62">
        <v>0</v>
      </c>
      <c r="G1737" s="62">
        <v>1500</v>
      </c>
      <c r="I1737" s="22">
        <f>VLOOKUP(A1737,'gc 1 ok'!$A$1:$H$2475,3,FALSE)</f>
        <v>750</v>
      </c>
    </row>
    <row r="1738" spans="1:9" x14ac:dyDescent="0.2">
      <c r="A1738" s="59" t="s">
        <v>3338</v>
      </c>
      <c r="B1738" s="58" t="s">
        <v>3339</v>
      </c>
      <c r="C1738" s="62">
        <v>1500</v>
      </c>
      <c r="D1738" s="62">
        <v>0</v>
      </c>
      <c r="E1738" s="62">
        <v>1500</v>
      </c>
      <c r="F1738" s="62">
        <v>0</v>
      </c>
      <c r="G1738" s="62">
        <v>1500</v>
      </c>
      <c r="I1738" s="22">
        <f>VLOOKUP(A1738,'gc 1 ok'!$A$1:$H$2475,3,FALSE)</f>
        <v>750</v>
      </c>
    </row>
    <row r="1739" spans="1:9" x14ac:dyDescent="0.2">
      <c r="A1739" s="59" t="s">
        <v>3340</v>
      </c>
      <c r="B1739" s="58" t="s">
        <v>3341</v>
      </c>
      <c r="C1739" s="62">
        <v>1500</v>
      </c>
      <c r="D1739" s="62">
        <v>0</v>
      </c>
      <c r="E1739" s="62">
        <v>1500</v>
      </c>
      <c r="F1739" s="62">
        <v>0</v>
      </c>
      <c r="G1739" s="62">
        <v>1500</v>
      </c>
      <c r="I1739" s="22">
        <f>VLOOKUP(A1739,'gc 1 ok'!$A$1:$H$2475,3,FALSE)</f>
        <v>750</v>
      </c>
    </row>
    <row r="1740" spans="1:9" x14ac:dyDescent="0.2">
      <c r="A1740" s="59" t="s">
        <v>3342</v>
      </c>
      <c r="B1740" s="58" t="s">
        <v>3343</v>
      </c>
      <c r="C1740" s="62">
        <v>1500</v>
      </c>
      <c r="D1740" s="62">
        <v>0</v>
      </c>
      <c r="E1740" s="62">
        <v>1500</v>
      </c>
      <c r="F1740" s="62">
        <v>0</v>
      </c>
      <c r="G1740" s="62">
        <v>1500</v>
      </c>
      <c r="I1740" s="22">
        <f>VLOOKUP(A1740,'gc 1 ok'!$A$1:$H$2475,3,FALSE)</f>
        <v>750</v>
      </c>
    </row>
    <row r="1741" spans="1:9" x14ac:dyDescent="0.2">
      <c r="A1741" s="59" t="s">
        <v>3344</v>
      </c>
      <c r="B1741" s="58" t="s">
        <v>3345</v>
      </c>
      <c r="C1741" s="62">
        <v>1500</v>
      </c>
      <c r="D1741" s="62">
        <v>0</v>
      </c>
      <c r="E1741" s="62">
        <v>1500</v>
      </c>
      <c r="F1741" s="62">
        <v>0</v>
      </c>
      <c r="G1741" s="62">
        <v>1500</v>
      </c>
      <c r="I1741" s="22">
        <f>VLOOKUP(A1741,'gc 1 ok'!$A$1:$H$2475,3,FALSE)</f>
        <v>750</v>
      </c>
    </row>
    <row r="1742" spans="1:9" x14ac:dyDescent="0.2">
      <c r="A1742" s="59" t="s">
        <v>3346</v>
      </c>
      <c r="B1742" s="58" t="s">
        <v>3347</v>
      </c>
      <c r="C1742" s="62">
        <v>1500</v>
      </c>
      <c r="D1742" s="62">
        <v>0</v>
      </c>
      <c r="E1742" s="62">
        <v>1500</v>
      </c>
      <c r="F1742" s="62">
        <v>0</v>
      </c>
      <c r="G1742" s="62">
        <v>1500</v>
      </c>
      <c r="I1742" s="22">
        <f>VLOOKUP(A1742,'gc 1 ok'!$A$1:$H$2475,3,FALSE)</f>
        <v>750</v>
      </c>
    </row>
    <row r="1743" spans="1:9" x14ac:dyDescent="0.2">
      <c r="A1743" s="59" t="s">
        <v>3348</v>
      </c>
      <c r="B1743" s="58" t="s">
        <v>3349</v>
      </c>
      <c r="C1743" s="62">
        <v>1500</v>
      </c>
      <c r="D1743" s="62">
        <v>0</v>
      </c>
      <c r="E1743" s="62">
        <v>1500</v>
      </c>
      <c r="F1743" s="62">
        <v>0</v>
      </c>
      <c r="G1743" s="62">
        <v>1500</v>
      </c>
      <c r="I1743" s="22">
        <f>VLOOKUP(A1743,'gc 1 ok'!$A$1:$H$2475,3,FALSE)</f>
        <v>750</v>
      </c>
    </row>
    <row r="1744" spans="1:9" x14ac:dyDescent="0.2">
      <c r="A1744" s="59" t="s">
        <v>3350</v>
      </c>
      <c r="B1744" s="58" t="s">
        <v>3351</v>
      </c>
      <c r="C1744" s="62">
        <v>1500</v>
      </c>
      <c r="D1744" s="62">
        <v>0</v>
      </c>
      <c r="E1744" s="62">
        <v>1500</v>
      </c>
      <c r="F1744" s="62">
        <v>0</v>
      </c>
      <c r="G1744" s="62">
        <v>1500</v>
      </c>
      <c r="I1744" s="22">
        <f>VLOOKUP(A1744,'gc 1 ok'!$A$1:$H$2475,3,FALSE)</f>
        <v>750</v>
      </c>
    </row>
    <row r="1745" spans="1:9" x14ac:dyDescent="0.2">
      <c r="A1745" s="59" t="s">
        <v>3352</v>
      </c>
      <c r="B1745" s="58" t="s">
        <v>3353</v>
      </c>
      <c r="C1745" s="62">
        <v>1500</v>
      </c>
      <c r="D1745" s="62">
        <v>0</v>
      </c>
      <c r="E1745" s="62">
        <v>1500</v>
      </c>
      <c r="F1745" s="62">
        <v>0</v>
      </c>
      <c r="G1745" s="62">
        <v>1500</v>
      </c>
      <c r="I1745" s="22">
        <f>VLOOKUP(A1745,'gc 1 ok'!$A$1:$H$2475,3,FALSE)</f>
        <v>750</v>
      </c>
    </row>
    <row r="1746" spans="1:9" x14ac:dyDescent="0.2">
      <c r="A1746" s="59" t="s">
        <v>3354</v>
      </c>
      <c r="B1746" s="58" t="s">
        <v>3355</v>
      </c>
      <c r="C1746" s="62">
        <v>1500</v>
      </c>
      <c r="D1746" s="62">
        <v>0</v>
      </c>
      <c r="E1746" s="62">
        <v>1500</v>
      </c>
      <c r="F1746" s="62">
        <v>0</v>
      </c>
      <c r="G1746" s="62">
        <v>1500</v>
      </c>
      <c r="I1746" s="22">
        <f>VLOOKUP(A1746,'gc 1 ok'!$A$1:$H$2475,3,FALSE)</f>
        <v>750</v>
      </c>
    </row>
    <row r="1747" spans="1:9" x14ac:dyDescent="0.2">
      <c r="A1747" s="59" t="s">
        <v>3356</v>
      </c>
      <c r="B1747" s="58" t="s">
        <v>3357</v>
      </c>
      <c r="C1747" s="62">
        <v>1500</v>
      </c>
      <c r="D1747" s="62">
        <v>0</v>
      </c>
      <c r="E1747" s="62">
        <v>1500</v>
      </c>
      <c r="F1747" s="62">
        <v>0</v>
      </c>
      <c r="G1747" s="62">
        <v>1500</v>
      </c>
      <c r="I1747" s="22">
        <f>VLOOKUP(A1747,'gc 1 ok'!$A$1:$H$2475,3,FALSE)</f>
        <v>750</v>
      </c>
    </row>
    <row r="1748" spans="1:9" x14ac:dyDescent="0.2">
      <c r="A1748" s="59" t="s">
        <v>3358</v>
      </c>
      <c r="B1748" s="58" t="s">
        <v>3359</v>
      </c>
      <c r="C1748" s="62">
        <v>1500</v>
      </c>
      <c r="D1748" s="62">
        <v>0</v>
      </c>
      <c r="E1748" s="62">
        <v>1500</v>
      </c>
      <c r="F1748" s="62">
        <v>0</v>
      </c>
      <c r="G1748" s="62">
        <v>1500</v>
      </c>
      <c r="I1748" s="22">
        <f>VLOOKUP(A1748,'gc 1 ok'!$A$1:$H$2475,3,FALSE)</f>
        <v>750</v>
      </c>
    </row>
    <row r="1749" spans="1:9" x14ac:dyDescent="0.2">
      <c r="A1749" s="59" t="s">
        <v>3360</v>
      </c>
      <c r="B1749" s="58" t="s">
        <v>3361</v>
      </c>
      <c r="C1749" s="62">
        <v>1500</v>
      </c>
      <c r="D1749" s="62">
        <v>0</v>
      </c>
      <c r="E1749" s="62">
        <v>1500</v>
      </c>
      <c r="F1749" s="62">
        <v>0</v>
      </c>
      <c r="G1749" s="62">
        <v>1500</v>
      </c>
      <c r="I1749" s="22">
        <f>VLOOKUP(A1749,'gc 1 ok'!$A$1:$H$2475,3,FALSE)</f>
        <v>750</v>
      </c>
    </row>
    <row r="1750" spans="1:9" x14ac:dyDescent="0.2">
      <c r="A1750" s="59" t="s">
        <v>3362</v>
      </c>
      <c r="B1750" s="58" t="s">
        <v>2121</v>
      </c>
      <c r="C1750" s="62">
        <v>1500</v>
      </c>
      <c r="D1750" s="62">
        <v>0</v>
      </c>
      <c r="E1750" s="62">
        <v>1500</v>
      </c>
      <c r="F1750" s="62">
        <v>0</v>
      </c>
      <c r="G1750" s="62">
        <v>1500</v>
      </c>
      <c r="I1750" s="22">
        <f>VLOOKUP(A1750,'gc 1 ok'!$A$1:$H$2475,3,FALSE)</f>
        <v>750</v>
      </c>
    </row>
    <row r="1751" spans="1:9" x14ac:dyDescent="0.2">
      <c r="A1751" s="59" t="s">
        <v>3363</v>
      </c>
      <c r="B1751" s="58" t="s">
        <v>3364</v>
      </c>
      <c r="C1751" s="62">
        <v>1500</v>
      </c>
      <c r="D1751" s="62">
        <v>0</v>
      </c>
      <c r="E1751" s="62">
        <v>1500</v>
      </c>
      <c r="F1751" s="62">
        <v>0</v>
      </c>
      <c r="G1751" s="62">
        <v>1500</v>
      </c>
      <c r="I1751" s="22">
        <f>VLOOKUP(A1751,'gc 1 ok'!$A$1:$H$2475,3,FALSE)</f>
        <v>750</v>
      </c>
    </row>
    <row r="1752" spans="1:9" x14ac:dyDescent="0.2">
      <c r="A1752" s="59" t="s">
        <v>3365</v>
      </c>
      <c r="B1752" s="58" t="s">
        <v>3366</v>
      </c>
      <c r="C1752" s="62">
        <v>1500</v>
      </c>
      <c r="D1752" s="62">
        <v>0</v>
      </c>
      <c r="E1752" s="62">
        <v>1500</v>
      </c>
      <c r="F1752" s="62">
        <v>0</v>
      </c>
      <c r="G1752" s="62">
        <v>1500</v>
      </c>
      <c r="I1752" s="22">
        <f>VLOOKUP(A1752,'gc 1 ok'!$A$1:$H$2475,3,FALSE)</f>
        <v>750</v>
      </c>
    </row>
    <row r="1753" spans="1:9" x14ac:dyDescent="0.2">
      <c r="A1753" s="59" t="s">
        <v>3367</v>
      </c>
      <c r="B1753" s="58" t="s">
        <v>3368</v>
      </c>
      <c r="C1753" s="62">
        <v>1500</v>
      </c>
      <c r="D1753" s="62">
        <v>0</v>
      </c>
      <c r="E1753" s="62">
        <v>1500</v>
      </c>
      <c r="F1753" s="62">
        <v>0</v>
      </c>
      <c r="G1753" s="62">
        <v>1500</v>
      </c>
      <c r="I1753" s="22">
        <f>VLOOKUP(A1753,'gc 1 ok'!$A$1:$H$2475,3,FALSE)</f>
        <v>750</v>
      </c>
    </row>
    <row r="1754" spans="1:9" x14ac:dyDescent="0.2">
      <c r="A1754" s="59" t="s">
        <v>3369</v>
      </c>
      <c r="B1754" s="58" t="s">
        <v>3370</v>
      </c>
      <c r="C1754" s="62">
        <v>1500</v>
      </c>
      <c r="D1754" s="62">
        <v>0</v>
      </c>
      <c r="E1754" s="62">
        <v>1500</v>
      </c>
      <c r="F1754" s="62">
        <v>0</v>
      </c>
      <c r="G1754" s="62">
        <v>1500</v>
      </c>
      <c r="I1754" s="22">
        <f>VLOOKUP(A1754,'gc 1 ok'!$A$1:$H$2475,3,FALSE)</f>
        <v>750</v>
      </c>
    </row>
    <row r="1755" spans="1:9" x14ac:dyDescent="0.2">
      <c r="A1755" s="59" t="s">
        <v>3371</v>
      </c>
      <c r="B1755" s="58" t="s">
        <v>3372</v>
      </c>
      <c r="C1755" s="62">
        <v>1500</v>
      </c>
      <c r="D1755" s="62">
        <v>0</v>
      </c>
      <c r="E1755" s="62">
        <v>1500</v>
      </c>
      <c r="F1755" s="62">
        <v>0</v>
      </c>
      <c r="G1755" s="62">
        <v>1500</v>
      </c>
      <c r="I1755" s="22">
        <f>VLOOKUP(A1755,'gc 1 ok'!$A$1:$H$2475,3,FALSE)</f>
        <v>750</v>
      </c>
    </row>
    <row r="1756" spans="1:9" x14ac:dyDescent="0.2">
      <c r="A1756" s="59" t="s">
        <v>3373</v>
      </c>
      <c r="B1756" s="58" t="s">
        <v>3374</v>
      </c>
      <c r="C1756" s="62">
        <v>1500</v>
      </c>
      <c r="D1756" s="62">
        <v>0</v>
      </c>
      <c r="E1756" s="62">
        <v>1500</v>
      </c>
      <c r="F1756" s="62">
        <v>0</v>
      </c>
      <c r="G1756" s="62">
        <v>1500</v>
      </c>
      <c r="I1756" s="22">
        <f>VLOOKUP(A1756,'gc 1 ok'!$A$1:$H$2475,3,FALSE)</f>
        <v>750</v>
      </c>
    </row>
    <row r="1757" spans="1:9" x14ac:dyDescent="0.2">
      <c r="A1757" s="59" t="s">
        <v>3375</v>
      </c>
      <c r="B1757" s="58" t="s">
        <v>3376</v>
      </c>
      <c r="C1757" s="62">
        <v>1500</v>
      </c>
      <c r="D1757" s="62">
        <v>0</v>
      </c>
      <c r="E1757" s="62">
        <v>1500</v>
      </c>
      <c r="F1757" s="62">
        <v>0</v>
      </c>
      <c r="G1757" s="62">
        <v>1500</v>
      </c>
      <c r="I1757" s="22">
        <f>VLOOKUP(A1757,'gc 1 ok'!$A$1:$H$2475,3,FALSE)</f>
        <v>750</v>
      </c>
    </row>
    <row r="1758" spans="1:9" x14ac:dyDescent="0.2">
      <c r="A1758" s="59" t="s">
        <v>3377</v>
      </c>
      <c r="B1758" s="58" t="s">
        <v>3378</v>
      </c>
      <c r="C1758" s="62">
        <v>1500</v>
      </c>
      <c r="D1758" s="62">
        <v>0</v>
      </c>
      <c r="E1758" s="62">
        <v>1500</v>
      </c>
      <c r="F1758" s="62">
        <v>0</v>
      </c>
      <c r="G1758" s="62">
        <v>1500</v>
      </c>
      <c r="I1758" s="22">
        <f>VLOOKUP(A1758,'gc 1 ok'!$A$1:$H$2475,3,FALSE)</f>
        <v>750</v>
      </c>
    </row>
    <row r="1759" spans="1:9" x14ac:dyDescent="0.2">
      <c r="A1759" s="59" t="s">
        <v>3379</v>
      </c>
      <c r="B1759" s="58" t="s">
        <v>3380</v>
      </c>
      <c r="C1759" s="62">
        <v>1500</v>
      </c>
      <c r="D1759" s="62">
        <v>0</v>
      </c>
      <c r="E1759" s="62">
        <v>1500</v>
      </c>
      <c r="F1759" s="62">
        <v>0</v>
      </c>
      <c r="G1759" s="62">
        <v>1500</v>
      </c>
      <c r="I1759" s="22">
        <f>VLOOKUP(A1759,'gc 1 ok'!$A$1:$H$2475,3,FALSE)</f>
        <v>750</v>
      </c>
    </row>
    <row r="1760" spans="1:9" x14ac:dyDescent="0.2">
      <c r="A1760" s="59" t="s">
        <v>3381</v>
      </c>
      <c r="B1760" s="58" t="s">
        <v>3382</v>
      </c>
      <c r="C1760" s="62">
        <v>1500</v>
      </c>
      <c r="D1760" s="62">
        <v>0</v>
      </c>
      <c r="E1760" s="62">
        <v>1500</v>
      </c>
      <c r="F1760" s="62">
        <v>0</v>
      </c>
      <c r="G1760" s="62">
        <v>1500</v>
      </c>
      <c r="I1760" s="22">
        <f>VLOOKUP(A1760,'gc 1 ok'!$A$1:$H$2475,3,FALSE)</f>
        <v>750</v>
      </c>
    </row>
    <row r="1761" spans="1:9" x14ac:dyDescent="0.2">
      <c r="A1761" s="59" t="s">
        <v>3383</v>
      </c>
      <c r="B1761" s="58" t="s">
        <v>3384</v>
      </c>
      <c r="C1761" s="62">
        <v>1500</v>
      </c>
      <c r="D1761" s="62">
        <v>0</v>
      </c>
      <c r="E1761" s="62">
        <v>1500</v>
      </c>
      <c r="F1761" s="62">
        <v>0</v>
      </c>
      <c r="G1761" s="62">
        <v>1500</v>
      </c>
      <c r="I1761" s="22">
        <f>VLOOKUP(A1761,'gc 1 ok'!$A$1:$H$2475,3,FALSE)</f>
        <v>750</v>
      </c>
    </row>
    <row r="1762" spans="1:9" x14ac:dyDescent="0.2">
      <c r="A1762" s="59" t="s">
        <v>3385</v>
      </c>
      <c r="B1762" s="58" t="s">
        <v>3386</v>
      </c>
      <c r="C1762" s="62">
        <v>1500</v>
      </c>
      <c r="D1762" s="62">
        <v>0</v>
      </c>
      <c r="E1762" s="62">
        <v>1500</v>
      </c>
      <c r="F1762" s="62">
        <v>0</v>
      </c>
      <c r="G1762" s="62">
        <v>1500</v>
      </c>
      <c r="I1762" s="22">
        <f>VLOOKUP(A1762,'gc 1 ok'!$A$1:$H$2475,3,FALSE)</f>
        <v>750</v>
      </c>
    </row>
    <row r="1763" spans="1:9" x14ac:dyDescent="0.2">
      <c r="A1763" s="59" t="s">
        <v>3387</v>
      </c>
      <c r="B1763" s="58" t="s">
        <v>3388</v>
      </c>
      <c r="C1763" s="62">
        <v>1500</v>
      </c>
      <c r="D1763" s="62">
        <v>0</v>
      </c>
      <c r="E1763" s="62">
        <v>1500</v>
      </c>
      <c r="F1763" s="62">
        <v>0</v>
      </c>
      <c r="G1763" s="62">
        <v>1500</v>
      </c>
      <c r="I1763" s="22">
        <f>VLOOKUP(A1763,'gc 1 ok'!$A$1:$H$2475,3,FALSE)</f>
        <v>750</v>
      </c>
    </row>
    <row r="1764" spans="1:9" x14ac:dyDescent="0.2">
      <c r="A1764" s="59" t="s">
        <v>3389</v>
      </c>
      <c r="B1764" s="58" t="s">
        <v>3390</v>
      </c>
      <c r="C1764" s="62">
        <v>1500</v>
      </c>
      <c r="D1764" s="62">
        <v>0</v>
      </c>
      <c r="E1764" s="62">
        <v>1500</v>
      </c>
      <c r="F1764" s="62">
        <v>0</v>
      </c>
      <c r="G1764" s="62">
        <v>1500</v>
      </c>
      <c r="I1764" s="22">
        <f>VLOOKUP(A1764,'gc 1 ok'!$A$1:$H$2475,3,FALSE)</f>
        <v>750</v>
      </c>
    </row>
    <row r="1765" spans="1:9" x14ac:dyDescent="0.2">
      <c r="A1765" s="59" t="s">
        <v>3391</v>
      </c>
      <c r="B1765" s="58" t="s">
        <v>3392</v>
      </c>
      <c r="C1765" s="62">
        <v>1500</v>
      </c>
      <c r="D1765" s="62">
        <v>0</v>
      </c>
      <c r="E1765" s="62">
        <v>1500</v>
      </c>
      <c r="F1765" s="62">
        <v>0</v>
      </c>
      <c r="G1765" s="62">
        <v>1500</v>
      </c>
      <c r="I1765" s="22">
        <f>VLOOKUP(A1765,'gc 1 ok'!$A$1:$H$2475,3,FALSE)</f>
        <v>750</v>
      </c>
    </row>
    <row r="1766" spans="1:9" x14ac:dyDescent="0.2">
      <c r="A1766" s="59" t="s">
        <v>3393</v>
      </c>
      <c r="B1766" s="58" t="s">
        <v>3394</v>
      </c>
      <c r="C1766" s="62">
        <v>1500</v>
      </c>
      <c r="D1766" s="62">
        <v>750</v>
      </c>
      <c r="E1766" s="62">
        <v>2250</v>
      </c>
      <c r="F1766" s="62">
        <v>0</v>
      </c>
      <c r="G1766" s="62">
        <v>2250</v>
      </c>
      <c r="I1766" s="22" t="e">
        <f>VLOOKUP(A1766,'gc 1 ok'!$A$1:$H$2475,3,FALSE)</f>
        <v>#N/A</v>
      </c>
    </row>
    <row r="1767" spans="1:9" x14ac:dyDescent="0.2">
      <c r="A1767" s="59" t="s">
        <v>3395</v>
      </c>
      <c r="B1767" s="58" t="s">
        <v>3396</v>
      </c>
      <c r="C1767" s="62">
        <v>1500</v>
      </c>
      <c r="D1767" s="62">
        <v>750</v>
      </c>
      <c r="E1767" s="62">
        <v>2250</v>
      </c>
      <c r="F1767" s="62">
        <v>0</v>
      </c>
      <c r="G1767" s="62">
        <v>2250</v>
      </c>
      <c r="I1767" s="22" t="e">
        <f>VLOOKUP(A1767,'gc 1 ok'!$A$1:$H$2475,3,FALSE)</f>
        <v>#N/A</v>
      </c>
    </row>
    <row r="1768" spans="1:9" x14ac:dyDescent="0.2">
      <c r="A1768" s="59" t="s">
        <v>3397</v>
      </c>
      <c r="B1768" s="58" t="s">
        <v>3398</v>
      </c>
      <c r="C1768" s="62">
        <v>1500</v>
      </c>
      <c r="D1768" s="62">
        <v>750</v>
      </c>
      <c r="E1768" s="62">
        <v>2250</v>
      </c>
      <c r="F1768" s="62">
        <v>0</v>
      </c>
      <c r="G1768" s="62">
        <v>2250</v>
      </c>
      <c r="I1768" s="22" t="e">
        <f>VLOOKUP(A1768,'gc 1 ok'!$A$1:$H$2475,3,FALSE)</f>
        <v>#N/A</v>
      </c>
    </row>
    <row r="1769" spans="1:9" x14ac:dyDescent="0.2">
      <c r="A1769" s="59" t="s">
        <v>3399</v>
      </c>
      <c r="B1769" s="58" t="s">
        <v>3400</v>
      </c>
      <c r="C1769" s="62">
        <v>1500</v>
      </c>
      <c r="D1769" s="62">
        <v>750</v>
      </c>
      <c r="E1769" s="62">
        <v>2250</v>
      </c>
      <c r="F1769" s="62">
        <v>0</v>
      </c>
      <c r="G1769" s="62">
        <v>2250</v>
      </c>
      <c r="I1769" s="22" t="e">
        <f>VLOOKUP(A1769,'gc 1 ok'!$A$1:$H$2475,3,FALSE)</f>
        <v>#N/A</v>
      </c>
    </row>
    <row r="1770" spans="1:9" x14ac:dyDescent="0.2">
      <c r="A1770" s="59" t="s">
        <v>3401</v>
      </c>
      <c r="B1770" s="58" t="s">
        <v>3402</v>
      </c>
      <c r="C1770" s="62">
        <v>1500</v>
      </c>
      <c r="D1770" s="62">
        <v>750</v>
      </c>
      <c r="E1770" s="62">
        <v>2250</v>
      </c>
      <c r="F1770" s="62">
        <v>0</v>
      </c>
      <c r="G1770" s="62">
        <v>2250</v>
      </c>
      <c r="I1770" s="22" t="e">
        <f>VLOOKUP(A1770,'gc 1 ok'!$A$1:$H$2475,3,FALSE)</f>
        <v>#N/A</v>
      </c>
    </row>
    <row r="1771" spans="1:9" x14ac:dyDescent="0.2">
      <c r="A1771" s="59" t="s">
        <v>3403</v>
      </c>
      <c r="B1771" s="58" t="s">
        <v>3404</v>
      </c>
      <c r="C1771" s="62">
        <v>1500</v>
      </c>
      <c r="D1771" s="62">
        <v>750</v>
      </c>
      <c r="E1771" s="62">
        <v>2250</v>
      </c>
      <c r="F1771" s="62">
        <v>0</v>
      </c>
      <c r="G1771" s="62">
        <v>2250</v>
      </c>
      <c r="I1771" s="22" t="e">
        <f>VLOOKUP(A1771,'gc 1 ok'!$A$1:$H$2475,3,FALSE)</f>
        <v>#N/A</v>
      </c>
    </row>
    <row r="1772" spans="1:9" x14ac:dyDescent="0.2">
      <c r="A1772" s="59" t="s">
        <v>3405</v>
      </c>
      <c r="B1772" s="58" t="s">
        <v>3406</v>
      </c>
      <c r="C1772" s="62">
        <v>1500</v>
      </c>
      <c r="D1772" s="62">
        <v>750</v>
      </c>
      <c r="E1772" s="62">
        <v>2250</v>
      </c>
      <c r="F1772" s="62">
        <v>0</v>
      </c>
      <c r="G1772" s="62">
        <v>2250</v>
      </c>
      <c r="I1772" s="22" t="e">
        <f>VLOOKUP(A1772,'gc 1 ok'!$A$1:$H$2475,3,FALSE)</f>
        <v>#N/A</v>
      </c>
    </row>
    <row r="1773" spans="1:9" x14ac:dyDescent="0.2">
      <c r="A1773" s="59" t="s">
        <v>3407</v>
      </c>
      <c r="B1773" s="58" t="s">
        <v>3408</v>
      </c>
      <c r="C1773" s="62">
        <v>1500</v>
      </c>
      <c r="D1773" s="62">
        <v>750</v>
      </c>
      <c r="E1773" s="62">
        <v>2250</v>
      </c>
      <c r="F1773" s="62">
        <v>0</v>
      </c>
      <c r="G1773" s="62">
        <v>2250</v>
      </c>
      <c r="I1773" s="22" t="e">
        <f>VLOOKUP(A1773,'gc 1 ok'!$A$1:$H$2475,3,FALSE)</f>
        <v>#N/A</v>
      </c>
    </row>
    <row r="1774" spans="1:9" x14ac:dyDescent="0.2">
      <c r="A1774" s="59" t="s">
        <v>3409</v>
      </c>
      <c r="B1774" s="58" t="s">
        <v>3410</v>
      </c>
      <c r="C1774" s="62">
        <v>1500</v>
      </c>
      <c r="D1774" s="62">
        <v>750</v>
      </c>
      <c r="E1774" s="62">
        <v>2250</v>
      </c>
      <c r="F1774" s="62">
        <v>0</v>
      </c>
      <c r="G1774" s="62">
        <v>2250</v>
      </c>
      <c r="I1774" s="22" t="e">
        <f>VLOOKUP(A1774,'gc 1 ok'!$A$1:$H$2475,3,FALSE)</f>
        <v>#N/A</v>
      </c>
    </row>
    <row r="1775" spans="1:9" x14ac:dyDescent="0.2">
      <c r="A1775" s="59" t="s">
        <v>3411</v>
      </c>
      <c r="B1775" s="58" t="s">
        <v>3412</v>
      </c>
      <c r="C1775" s="62">
        <v>1500</v>
      </c>
      <c r="D1775" s="62">
        <v>750</v>
      </c>
      <c r="E1775" s="62">
        <v>2250</v>
      </c>
      <c r="F1775" s="62">
        <v>0</v>
      </c>
      <c r="G1775" s="62">
        <v>2250</v>
      </c>
      <c r="I1775" s="22" t="e">
        <f>VLOOKUP(A1775,'gc 1 ok'!$A$1:$H$2475,3,FALSE)</f>
        <v>#N/A</v>
      </c>
    </row>
    <row r="1776" spans="1:9" x14ac:dyDescent="0.2">
      <c r="A1776" s="59" t="s">
        <v>3413</v>
      </c>
      <c r="B1776" s="58" t="s">
        <v>3414</v>
      </c>
      <c r="C1776" s="62">
        <v>1500</v>
      </c>
      <c r="D1776" s="62">
        <v>750</v>
      </c>
      <c r="E1776" s="62">
        <v>2250</v>
      </c>
      <c r="F1776" s="62">
        <v>0</v>
      </c>
      <c r="G1776" s="62">
        <v>2250</v>
      </c>
      <c r="I1776" s="22" t="e">
        <f>VLOOKUP(A1776,'gc 1 ok'!$A$1:$H$2475,3,FALSE)</f>
        <v>#N/A</v>
      </c>
    </row>
    <row r="1777" spans="1:9" x14ac:dyDescent="0.2">
      <c r="A1777" s="59" t="s">
        <v>3415</v>
      </c>
      <c r="B1777" s="58" t="s">
        <v>3416</v>
      </c>
      <c r="C1777" s="62">
        <v>1500</v>
      </c>
      <c r="D1777" s="62">
        <v>750</v>
      </c>
      <c r="E1777" s="62">
        <v>2250</v>
      </c>
      <c r="F1777" s="62">
        <v>0</v>
      </c>
      <c r="G1777" s="62">
        <v>2250</v>
      </c>
      <c r="I1777" s="22" t="e">
        <f>VLOOKUP(A1777,'gc 1 ok'!$A$1:$H$2475,3,FALSE)</f>
        <v>#N/A</v>
      </c>
    </row>
    <row r="1778" spans="1:9" x14ac:dyDescent="0.2">
      <c r="A1778" s="59" t="s">
        <v>3417</v>
      </c>
      <c r="B1778" s="58" t="s">
        <v>3418</v>
      </c>
      <c r="C1778" s="62">
        <v>1500</v>
      </c>
      <c r="D1778" s="62">
        <v>750</v>
      </c>
      <c r="E1778" s="62">
        <v>2250</v>
      </c>
      <c r="F1778" s="62">
        <v>0</v>
      </c>
      <c r="G1778" s="62">
        <v>2250</v>
      </c>
      <c r="I1778" s="22" t="e">
        <f>VLOOKUP(A1778,'gc 1 ok'!$A$1:$H$2475,3,FALSE)</f>
        <v>#N/A</v>
      </c>
    </row>
    <row r="1779" spans="1:9" x14ac:dyDescent="0.2">
      <c r="A1779" s="59" t="s">
        <v>3419</v>
      </c>
      <c r="B1779" s="58" t="s">
        <v>3420</v>
      </c>
      <c r="C1779" s="62">
        <v>1500</v>
      </c>
      <c r="D1779" s="62">
        <v>750</v>
      </c>
      <c r="E1779" s="62">
        <v>2250</v>
      </c>
      <c r="F1779" s="62">
        <v>0</v>
      </c>
      <c r="G1779" s="62">
        <v>2250</v>
      </c>
      <c r="I1779" s="22" t="e">
        <f>VLOOKUP(A1779,'gc 1 ok'!$A$1:$H$2475,3,FALSE)</f>
        <v>#N/A</v>
      </c>
    </row>
    <row r="1780" spans="1:9" x14ac:dyDescent="0.2">
      <c r="A1780" s="59" t="s">
        <v>3421</v>
      </c>
      <c r="B1780" s="58" t="s">
        <v>3422</v>
      </c>
      <c r="C1780" s="62">
        <v>1500</v>
      </c>
      <c r="D1780" s="62">
        <v>750</v>
      </c>
      <c r="E1780" s="62">
        <v>2250</v>
      </c>
      <c r="F1780" s="62">
        <v>0</v>
      </c>
      <c r="G1780" s="62">
        <v>2250</v>
      </c>
      <c r="I1780" s="22" t="e">
        <f>VLOOKUP(A1780,'gc 1 ok'!$A$1:$H$2475,3,FALSE)</f>
        <v>#N/A</v>
      </c>
    </row>
    <row r="1781" spans="1:9" x14ac:dyDescent="0.2">
      <c r="A1781" s="59" t="s">
        <v>3423</v>
      </c>
      <c r="B1781" s="58" t="s">
        <v>3424</v>
      </c>
      <c r="C1781" s="62">
        <v>1500</v>
      </c>
      <c r="D1781" s="62">
        <v>750</v>
      </c>
      <c r="E1781" s="62">
        <v>2250</v>
      </c>
      <c r="F1781" s="62">
        <v>0</v>
      </c>
      <c r="G1781" s="62">
        <v>2250</v>
      </c>
      <c r="I1781" s="22" t="e">
        <f>VLOOKUP(A1781,'gc 1 ok'!$A$1:$H$2475,3,FALSE)</f>
        <v>#N/A</v>
      </c>
    </row>
    <row r="1782" spans="1:9" x14ac:dyDescent="0.2">
      <c r="A1782" s="59" t="s">
        <v>3425</v>
      </c>
      <c r="B1782" s="58" t="s">
        <v>3426</v>
      </c>
      <c r="C1782" s="62">
        <v>1500</v>
      </c>
      <c r="D1782" s="62">
        <v>750</v>
      </c>
      <c r="E1782" s="62">
        <v>2250</v>
      </c>
      <c r="F1782" s="62">
        <v>0</v>
      </c>
      <c r="G1782" s="62">
        <v>2250</v>
      </c>
      <c r="I1782" s="22" t="e">
        <f>VLOOKUP(A1782,'gc 1 ok'!$A$1:$H$2475,3,FALSE)</f>
        <v>#N/A</v>
      </c>
    </row>
    <row r="1783" spans="1:9" x14ac:dyDescent="0.2">
      <c r="A1783" s="59" t="s">
        <v>3427</v>
      </c>
      <c r="B1783" s="58" t="s">
        <v>3428</v>
      </c>
      <c r="C1783" s="62">
        <v>1500</v>
      </c>
      <c r="D1783" s="62">
        <v>750</v>
      </c>
      <c r="E1783" s="62">
        <v>2250</v>
      </c>
      <c r="F1783" s="62">
        <v>0</v>
      </c>
      <c r="G1783" s="62">
        <v>2250</v>
      </c>
      <c r="I1783" s="22" t="e">
        <f>VLOOKUP(A1783,'gc 1 ok'!$A$1:$H$2475,3,FALSE)</f>
        <v>#N/A</v>
      </c>
    </row>
    <row r="1784" spans="1:9" x14ac:dyDescent="0.2">
      <c r="A1784" s="59" t="s">
        <v>3429</v>
      </c>
      <c r="B1784" s="58" t="s">
        <v>3430</v>
      </c>
      <c r="C1784" s="62">
        <v>1500</v>
      </c>
      <c r="D1784" s="62">
        <v>750</v>
      </c>
      <c r="E1784" s="62">
        <v>2250</v>
      </c>
      <c r="F1784" s="62">
        <v>0</v>
      </c>
      <c r="G1784" s="62">
        <v>2250</v>
      </c>
      <c r="I1784" s="22" t="e">
        <f>VLOOKUP(A1784,'gc 1 ok'!$A$1:$H$2475,3,FALSE)</f>
        <v>#N/A</v>
      </c>
    </row>
    <row r="1785" spans="1:9" x14ac:dyDescent="0.2">
      <c r="A1785" s="59" t="s">
        <v>3431</v>
      </c>
      <c r="B1785" s="58" t="s">
        <v>3432</v>
      </c>
      <c r="C1785" s="62">
        <v>1500</v>
      </c>
      <c r="D1785" s="62">
        <v>750</v>
      </c>
      <c r="E1785" s="62">
        <v>2250</v>
      </c>
      <c r="F1785" s="62">
        <v>0</v>
      </c>
      <c r="G1785" s="62">
        <v>2250</v>
      </c>
      <c r="I1785" s="22" t="e">
        <f>VLOOKUP(A1785,'gc 1 ok'!$A$1:$H$2475,3,FALSE)</f>
        <v>#N/A</v>
      </c>
    </row>
    <row r="1786" spans="1:9" x14ac:dyDescent="0.2">
      <c r="A1786" s="59" t="s">
        <v>3433</v>
      </c>
      <c r="B1786" s="58" t="s">
        <v>3434</v>
      </c>
      <c r="C1786" s="62">
        <v>1500</v>
      </c>
      <c r="D1786" s="62">
        <v>750</v>
      </c>
      <c r="E1786" s="62">
        <v>2250</v>
      </c>
      <c r="F1786" s="62">
        <v>0</v>
      </c>
      <c r="G1786" s="62">
        <v>2250</v>
      </c>
      <c r="I1786" s="22" t="e">
        <f>VLOOKUP(A1786,'gc 1 ok'!$A$1:$H$2475,3,FALSE)</f>
        <v>#N/A</v>
      </c>
    </row>
    <row r="1787" spans="1:9" x14ac:dyDescent="0.2">
      <c r="A1787" s="59" t="s">
        <v>3435</v>
      </c>
      <c r="B1787" s="58" t="s">
        <v>3436</v>
      </c>
      <c r="C1787" s="62">
        <v>1500</v>
      </c>
      <c r="D1787" s="62">
        <v>750</v>
      </c>
      <c r="E1787" s="62">
        <v>2250</v>
      </c>
      <c r="F1787" s="62">
        <v>0</v>
      </c>
      <c r="G1787" s="62">
        <v>2250</v>
      </c>
      <c r="I1787" s="22" t="e">
        <f>VLOOKUP(A1787,'gc 1 ok'!$A$1:$H$2475,3,FALSE)</f>
        <v>#N/A</v>
      </c>
    </row>
    <row r="1788" spans="1:9" x14ac:dyDescent="0.2">
      <c r="A1788" s="59" t="s">
        <v>3437</v>
      </c>
      <c r="B1788" s="58" t="s">
        <v>3438</v>
      </c>
      <c r="C1788" s="62">
        <v>1500</v>
      </c>
      <c r="D1788" s="62">
        <v>750</v>
      </c>
      <c r="E1788" s="62">
        <v>2250</v>
      </c>
      <c r="F1788" s="62">
        <v>0</v>
      </c>
      <c r="G1788" s="62">
        <v>2250</v>
      </c>
      <c r="I1788" s="22" t="e">
        <f>VLOOKUP(A1788,'gc 1 ok'!$A$1:$H$2475,3,FALSE)</f>
        <v>#N/A</v>
      </c>
    </row>
    <row r="1789" spans="1:9" x14ac:dyDescent="0.2">
      <c r="A1789" s="59" t="s">
        <v>3439</v>
      </c>
      <c r="B1789" s="58" t="s">
        <v>3440</v>
      </c>
      <c r="C1789" s="62">
        <v>1500</v>
      </c>
      <c r="D1789" s="62">
        <v>750</v>
      </c>
      <c r="E1789" s="62">
        <v>2250</v>
      </c>
      <c r="F1789" s="62">
        <v>0</v>
      </c>
      <c r="G1789" s="62">
        <v>2250</v>
      </c>
      <c r="I1789" s="22" t="e">
        <f>VLOOKUP(A1789,'gc 1 ok'!$A$1:$H$2475,3,FALSE)</f>
        <v>#N/A</v>
      </c>
    </row>
    <row r="1790" spans="1:9" x14ac:dyDescent="0.2">
      <c r="A1790" s="59" t="s">
        <v>3441</v>
      </c>
      <c r="B1790" s="58" t="s">
        <v>3442</v>
      </c>
      <c r="C1790" s="62">
        <v>1500</v>
      </c>
      <c r="D1790" s="62">
        <v>750</v>
      </c>
      <c r="E1790" s="62">
        <v>2250</v>
      </c>
      <c r="F1790" s="62">
        <v>0</v>
      </c>
      <c r="G1790" s="62">
        <v>2250</v>
      </c>
      <c r="I1790" s="22" t="e">
        <f>VLOOKUP(A1790,'gc 1 ok'!$A$1:$H$2475,3,FALSE)</f>
        <v>#N/A</v>
      </c>
    </row>
    <row r="1791" spans="1:9" x14ac:dyDescent="0.2">
      <c r="A1791" s="59" t="s">
        <v>3443</v>
      </c>
      <c r="B1791" s="58" t="s">
        <v>3444</v>
      </c>
      <c r="C1791" s="62">
        <v>1500</v>
      </c>
      <c r="D1791" s="62">
        <v>750</v>
      </c>
      <c r="E1791" s="62">
        <v>2250</v>
      </c>
      <c r="F1791" s="62">
        <v>0</v>
      </c>
      <c r="G1791" s="62">
        <v>2250</v>
      </c>
      <c r="I1791" s="22" t="e">
        <f>VLOOKUP(A1791,'gc 1 ok'!$A$1:$H$2475,3,FALSE)</f>
        <v>#N/A</v>
      </c>
    </row>
    <row r="1792" spans="1:9" x14ac:dyDescent="0.2">
      <c r="A1792" s="59" t="s">
        <v>3445</v>
      </c>
      <c r="B1792" s="58" t="s">
        <v>3446</v>
      </c>
      <c r="C1792" s="62">
        <v>1500</v>
      </c>
      <c r="D1792" s="62">
        <v>750</v>
      </c>
      <c r="E1792" s="62">
        <v>2250</v>
      </c>
      <c r="F1792" s="62">
        <v>0</v>
      </c>
      <c r="G1792" s="62">
        <v>2250</v>
      </c>
      <c r="I1792" s="22" t="e">
        <f>VLOOKUP(A1792,'gc 1 ok'!$A$1:$H$2475,3,FALSE)</f>
        <v>#N/A</v>
      </c>
    </row>
    <row r="1793" spans="1:9" x14ac:dyDescent="0.2">
      <c r="A1793" s="59" t="s">
        <v>3447</v>
      </c>
      <c r="B1793" s="58" t="s">
        <v>3448</v>
      </c>
      <c r="C1793" s="62">
        <v>1500</v>
      </c>
      <c r="D1793" s="62">
        <v>750</v>
      </c>
      <c r="E1793" s="62">
        <v>2250</v>
      </c>
      <c r="F1793" s="62">
        <v>0</v>
      </c>
      <c r="G1793" s="62">
        <v>2250</v>
      </c>
      <c r="I1793" s="22" t="e">
        <f>VLOOKUP(A1793,'gc 1 ok'!$A$1:$H$2475,3,FALSE)</f>
        <v>#N/A</v>
      </c>
    </row>
    <row r="1794" spans="1:9" x14ac:dyDescent="0.2">
      <c r="A1794" s="59" t="s">
        <v>3449</v>
      </c>
      <c r="B1794" s="58" t="s">
        <v>3450</v>
      </c>
      <c r="C1794" s="62">
        <v>1500</v>
      </c>
      <c r="D1794" s="62">
        <v>750</v>
      </c>
      <c r="E1794" s="62">
        <v>2250</v>
      </c>
      <c r="F1794" s="62">
        <v>0</v>
      </c>
      <c r="G1794" s="62">
        <v>2250</v>
      </c>
      <c r="I1794" s="22" t="e">
        <f>VLOOKUP(A1794,'gc 1 ok'!$A$1:$H$2475,3,FALSE)</f>
        <v>#N/A</v>
      </c>
    </row>
    <row r="1795" spans="1:9" x14ac:dyDescent="0.2">
      <c r="A1795" s="59" t="s">
        <v>3451</v>
      </c>
      <c r="B1795" s="58" t="s">
        <v>3452</v>
      </c>
      <c r="C1795" s="62">
        <v>1500</v>
      </c>
      <c r="D1795" s="62">
        <v>750</v>
      </c>
      <c r="E1795" s="62">
        <v>2250</v>
      </c>
      <c r="F1795" s="62">
        <v>0</v>
      </c>
      <c r="G1795" s="62">
        <v>2250</v>
      </c>
      <c r="I1795" s="22" t="e">
        <f>VLOOKUP(A1795,'gc 1 ok'!$A$1:$H$2475,3,FALSE)</f>
        <v>#N/A</v>
      </c>
    </row>
    <row r="1796" spans="1:9" x14ac:dyDescent="0.2">
      <c r="A1796" s="59" t="s">
        <v>3453</v>
      </c>
      <c r="B1796" s="58" t="s">
        <v>3454</v>
      </c>
      <c r="C1796" s="62">
        <v>1500</v>
      </c>
      <c r="D1796" s="62">
        <v>750</v>
      </c>
      <c r="E1796" s="62">
        <v>2250</v>
      </c>
      <c r="F1796" s="62">
        <v>0</v>
      </c>
      <c r="G1796" s="62">
        <v>2250</v>
      </c>
      <c r="I1796" s="22" t="e">
        <f>VLOOKUP(A1796,'gc 1 ok'!$A$1:$H$2475,3,FALSE)</f>
        <v>#N/A</v>
      </c>
    </row>
    <row r="1797" spans="1:9" x14ac:dyDescent="0.2">
      <c r="A1797" s="59" t="s">
        <v>3455</v>
      </c>
      <c r="B1797" s="58" t="s">
        <v>3456</v>
      </c>
      <c r="C1797" s="62">
        <v>1500</v>
      </c>
      <c r="D1797" s="62">
        <v>750</v>
      </c>
      <c r="E1797" s="62">
        <v>2250</v>
      </c>
      <c r="F1797" s="62">
        <v>0</v>
      </c>
      <c r="G1797" s="62">
        <v>2250</v>
      </c>
      <c r="I1797" s="22" t="e">
        <f>VLOOKUP(A1797,'gc 1 ok'!$A$1:$H$2475,3,FALSE)</f>
        <v>#N/A</v>
      </c>
    </row>
    <row r="1798" spans="1:9" x14ac:dyDescent="0.2">
      <c r="A1798" s="59" t="s">
        <v>3457</v>
      </c>
      <c r="B1798" s="58" t="s">
        <v>3458</v>
      </c>
      <c r="C1798" s="62">
        <v>1500</v>
      </c>
      <c r="D1798" s="62">
        <v>750</v>
      </c>
      <c r="E1798" s="62">
        <v>2250</v>
      </c>
      <c r="F1798" s="62">
        <v>0</v>
      </c>
      <c r="G1798" s="62">
        <v>2250</v>
      </c>
      <c r="I1798" s="22" t="e">
        <f>VLOOKUP(A1798,'gc 1 ok'!$A$1:$H$2475,3,FALSE)</f>
        <v>#N/A</v>
      </c>
    </row>
    <row r="1799" spans="1:9" x14ac:dyDescent="0.2">
      <c r="A1799" s="59" t="s">
        <v>3459</v>
      </c>
      <c r="B1799" s="58" t="s">
        <v>3460</v>
      </c>
      <c r="C1799" s="62">
        <v>1500</v>
      </c>
      <c r="D1799" s="62">
        <v>750</v>
      </c>
      <c r="E1799" s="62">
        <v>2250</v>
      </c>
      <c r="F1799" s="62">
        <v>0</v>
      </c>
      <c r="G1799" s="62">
        <v>2250</v>
      </c>
      <c r="I1799" s="22" t="e">
        <f>VLOOKUP(A1799,'gc 1 ok'!$A$1:$H$2475,3,FALSE)</f>
        <v>#N/A</v>
      </c>
    </row>
    <row r="1800" spans="1:9" x14ac:dyDescent="0.2">
      <c r="A1800" s="59" t="s">
        <v>3461</v>
      </c>
      <c r="B1800" s="58" t="s">
        <v>3462</v>
      </c>
      <c r="C1800" s="62">
        <v>1500</v>
      </c>
      <c r="D1800" s="62">
        <v>750</v>
      </c>
      <c r="E1800" s="62">
        <v>2250</v>
      </c>
      <c r="F1800" s="62">
        <v>0</v>
      </c>
      <c r="G1800" s="62">
        <v>2250</v>
      </c>
      <c r="I1800" s="22" t="e">
        <f>VLOOKUP(A1800,'gc 1 ok'!$A$1:$H$2475,3,FALSE)</f>
        <v>#N/A</v>
      </c>
    </row>
    <row r="1801" spans="1:9" x14ac:dyDescent="0.2">
      <c r="A1801" s="59" t="s">
        <v>3463</v>
      </c>
      <c r="B1801" s="58" t="s">
        <v>3464</v>
      </c>
      <c r="C1801" s="62">
        <v>1500</v>
      </c>
      <c r="D1801" s="62">
        <v>750</v>
      </c>
      <c r="E1801" s="62">
        <v>2250</v>
      </c>
      <c r="F1801" s="62">
        <v>0</v>
      </c>
      <c r="G1801" s="62">
        <v>2250</v>
      </c>
      <c r="I1801" s="22" t="e">
        <f>VLOOKUP(A1801,'gc 1 ok'!$A$1:$H$2475,3,FALSE)</f>
        <v>#N/A</v>
      </c>
    </row>
    <row r="1802" spans="1:9" x14ac:dyDescent="0.2">
      <c r="A1802" s="59" t="s">
        <v>3465</v>
      </c>
      <c r="B1802" s="58" t="s">
        <v>3466</v>
      </c>
      <c r="C1802" s="62">
        <v>1500</v>
      </c>
      <c r="D1802" s="62">
        <v>750</v>
      </c>
      <c r="E1802" s="62">
        <v>2250</v>
      </c>
      <c r="F1802" s="62">
        <v>0</v>
      </c>
      <c r="G1802" s="62">
        <v>2250</v>
      </c>
      <c r="I1802" s="22" t="e">
        <f>VLOOKUP(A1802,'gc 1 ok'!$A$1:$H$2475,3,FALSE)</f>
        <v>#N/A</v>
      </c>
    </row>
    <row r="1803" spans="1:9" x14ac:dyDescent="0.2">
      <c r="A1803" s="64" t="s">
        <v>108</v>
      </c>
      <c r="B1803" s="60"/>
      <c r="C1803" s="60" t="s">
        <v>109</v>
      </c>
      <c r="D1803" s="60" t="s">
        <v>109</v>
      </c>
      <c r="E1803" s="60" t="s">
        <v>109</v>
      </c>
      <c r="F1803" s="60" t="s">
        <v>109</v>
      </c>
      <c r="G1803" s="60" t="s">
        <v>109</v>
      </c>
      <c r="I1803" s="22" t="str">
        <f>VLOOKUP(A1803,'gc 1 ok'!$A$1:$H$2475,3,FALSE)</f>
        <v xml:space="preserve">  -----------------------</v>
      </c>
    </row>
    <row r="1804" spans="1:9" ht="15" x14ac:dyDescent="0.25">
      <c r="A1804" s="57"/>
      <c r="B1804" s="57"/>
      <c r="C1804" s="65">
        <v>141000</v>
      </c>
      <c r="D1804" s="65">
        <v>27750</v>
      </c>
      <c r="E1804" s="65">
        <v>168750</v>
      </c>
      <c r="F1804" s="65">
        <v>0</v>
      </c>
      <c r="G1804" s="65">
        <v>168750</v>
      </c>
      <c r="I1804" s="22" t="e">
        <f>VLOOKUP(A1804,'gc 1 ok'!$A$1:$H$2475,3,FALSE)</f>
        <v>#N/A</v>
      </c>
    </row>
    <row r="1805" spans="1:9" x14ac:dyDescent="0.2">
      <c r="A1805" s="55"/>
      <c r="B1805" s="54"/>
      <c r="C1805" s="56"/>
      <c r="D1805" s="56"/>
      <c r="E1805" s="56"/>
      <c r="F1805" s="56"/>
      <c r="G1805" s="56"/>
      <c r="I1805" s="22" t="e">
        <f>VLOOKUP(A1805,'gc 1 ok'!$A$1:$H$2475,3,FALSE)</f>
        <v>#N/A</v>
      </c>
    </row>
    <row r="1806" spans="1:9" ht="15" x14ac:dyDescent="0.25">
      <c r="A1806" s="61" t="s">
        <v>3467</v>
      </c>
      <c r="B1806" s="57"/>
      <c r="C1806" s="57"/>
      <c r="D1806" s="57"/>
      <c r="E1806" s="57"/>
      <c r="F1806" s="57"/>
      <c r="G1806" s="57"/>
      <c r="I1806" s="22">
        <f>VLOOKUP(A1806,'gc 1 ok'!$A$1:$H$2475,3,FALSE)</f>
        <v>0</v>
      </c>
    </row>
    <row r="1807" spans="1:9" x14ac:dyDescent="0.2">
      <c r="A1807" s="59" t="s">
        <v>3468</v>
      </c>
      <c r="B1807" s="58" t="s">
        <v>3469</v>
      </c>
      <c r="C1807" s="62">
        <v>2500</v>
      </c>
      <c r="D1807" s="62">
        <v>0</v>
      </c>
      <c r="E1807" s="62">
        <v>2500</v>
      </c>
      <c r="F1807" s="62">
        <v>0</v>
      </c>
      <c r="G1807" s="62">
        <v>2500</v>
      </c>
      <c r="I1807" s="22">
        <f>VLOOKUP(A1807,'gc 1 ok'!$A$1:$H$2475,3,FALSE)</f>
        <v>1250</v>
      </c>
    </row>
    <row r="1808" spans="1:9" x14ac:dyDescent="0.2">
      <c r="A1808" s="59" t="s">
        <v>3470</v>
      </c>
      <c r="B1808" s="58" t="s">
        <v>3471</v>
      </c>
      <c r="C1808" s="62">
        <v>2500</v>
      </c>
      <c r="D1808" s="62">
        <v>0</v>
      </c>
      <c r="E1808" s="62">
        <v>2500</v>
      </c>
      <c r="F1808" s="62">
        <v>0</v>
      </c>
      <c r="G1808" s="62">
        <v>2500</v>
      </c>
      <c r="I1808" s="22">
        <f>VLOOKUP(A1808,'gc 1 ok'!$A$1:$H$2475,3,FALSE)</f>
        <v>1250</v>
      </c>
    </row>
    <row r="1809" spans="1:9" x14ac:dyDescent="0.2">
      <c r="A1809" s="59" t="s">
        <v>3472</v>
      </c>
      <c r="B1809" s="58" t="s">
        <v>3473</v>
      </c>
      <c r="C1809" s="62">
        <v>2500</v>
      </c>
      <c r="D1809" s="62">
        <v>0</v>
      </c>
      <c r="E1809" s="62">
        <v>2500</v>
      </c>
      <c r="F1809" s="62">
        <v>0</v>
      </c>
      <c r="G1809" s="62">
        <v>2500</v>
      </c>
      <c r="I1809" s="22">
        <f>VLOOKUP(A1809,'gc 1 ok'!$A$1:$H$2475,3,FALSE)</f>
        <v>1250</v>
      </c>
    </row>
    <row r="1810" spans="1:9" x14ac:dyDescent="0.2">
      <c r="A1810" s="59" t="s">
        <v>3474</v>
      </c>
      <c r="B1810" s="58" t="s">
        <v>3475</v>
      </c>
      <c r="C1810" s="62">
        <v>2500</v>
      </c>
      <c r="D1810" s="62">
        <v>0</v>
      </c>
      <c r="E1810" s="62">
        <v>2500</v>
      </c>
      <c r="F1810" s="62">
        <v>0</v>
      </c>
      <c r="G1810" s="62">
        <v>2500</v>
      </c>
      <c r="I1810" s="22">
        <f>VLOOKUP(A1810,'gc 1 ok'!$A$1:$H$2475,3,FALSE)</f>
        <v>1250</v>
      </c>
    </row>
    <row r="1811" spans="1:9" x14ac:dyDescent="0.2">
      <c r="A1811" s="59" t="s">
        <v>3476</v>
      </c>
      <c r="B1811" s="58" t="s">
        <v>3477</v>
      </c>
      <c r="C1811" s="62">
        <v>2500</v>
      </c>
      <c r="D1811" s="62">
        <v>0</v>
      </c>
      <c r="E1811" s="62">
        <v>2500</v>
      </c>
      <c r="F1811" s="62">
        <v>0</v>
      </c>
      <c r="G1811" s="62">
        <v>2500</v>
      </c>
      <c r="I1811" s="22">
        <f>VLOOKUP(A1811,'gc 1 ok'!$A$1:$H$2475,3,FALSE)</f>
        <v>1250</v>
      </c>
    </row>
    <row r="1812" spans="1:9" x14ac:dyDescent="0.2">
      <c r="A1812" s="59" t="s">
        <v>3478</v>
      </c>
      <c r="B1812" s="58" t="s">
        <v>3479</v>
      </c>
      <c r="C1812" s="62">
        <v>2500</v>
      </c>
      <c r="D1812" s="62">
        <v>0</v>
      </c>
      <c r="E1812" s="62">
        <v>2500</v>
      </c>
      <c r="F1812" s="62">
        <v>0</v>
      </c>
      <c r="G1812" s="62">
        <v>2500</v>
      </c>
      <c r="I1812" s="22">
        <f>VLOOKUP(A1812,'gc 1 ok'!$A$1:$H$2475,3,FALSE)</f>
        <v>1250</v>
      </c>
    </row>
    <row r="1813" spans="1:9" x14ac:dyDescent="0.2">
      <c r="A1813" s="59" t="s">
        <v>3480</v>
      </c>
      <c r="B1813" s="58" t="s">
        <v>3481</v>
      </c>
      <c r="C1813" s="62">
        <v>2500</v>
      </c>
      <c r="D1813" s="62">
        <v>0</v>
      </c>
      <c r="E1813" s="62">
        <v>2500</v>
      </c>
      <c r="F1813" s="62">
        <v>0</v>
      </c>
      <c r="G1813" s="62">
        <v>2500</v>
      </c>
      <c r="I1813" s="22">
        <f>VLOOKUP(A1813,'gc 1 ok'!$A$1:$H$2475,3,FALSE)</f>
        <v>1250</v>
      </c>
    </row>
    <row r="1814" spans="1:9" x14ac:dyDescent="0.2">
      <c r="A1814" s="59" t="s">
        <v>3482</v>
      </c>
      <c r="B1814" s="58" t="s">
        <v>3483</v>
      </c>
      <c r="C1814" s="62">
        <v>2500</v>
      </c>
      <c r="D1814" s="62">
        <v>0</v>
      </c>
      <c r="E1814" s="62">
        <v>2500</v>
      </c>
      <c r="F1814" s="62">
        <v>0</v>
      </c>
      <c r="G1814" s="62">
        <v>2500</v>
      </c>
      <c r="I1814" s="22">
        <f>VLOOKUP(A1814,'gc 1 ok'!$A$1:$H$2475,3,FALSE)</f>
        <v>1250</v>
      </c>
    </row>
    <row r="1815" spans="1:9" x14ac:dyDescent="0.2">
      <c r="A1815" s="59" t="s">
        <v>3484</v>
      </c>
      <c r="B1815" s="58" t="s">
        <v>3485</v>
      </c>
      <c r="C1815" s="62">
        <v>2500</v>
      </c>
      <c r="D1815" s="62">
        <v>0</v>
      </c>
      <c r="E1815" s="62">
        <v>2500</v>
      </c>
      <c r="F1815" s="62">
        <v>0</v>
      </c>
      <c r="G1815" s="62">
        <v>2500</v>
      </c>
      <c r="I1815" s="22">
        <f>VLOOKUP(A1815,'gc 1 ok'!$A$1:$H$2475,3,FALSE)</f>
        <v>1250</v>
      </c>
    </row>
    <row r="1816" spans="1:9" x14ac:dyDescent="0.2">
      <c r="A1816" s="59" t="s">
        <v>3486</v>
      </c>
      <c r="B1816" s="58" t="s">
        <v>3487</v>
      </c>
      <c r="C1816" s="62">
        <v>2500</v>
      </c>
      <c r="D1816" s="62">
        <v>0</v>
      </c>
      <c r="E1816" s="62">
        <v>2500</v>
      </c>
      <c r="F1816" s="62">
        <v>0</v>
      </c>
      <c r="G1816" s="62">
        <v>2500</v>
      </c>
      <c r="I1816" s="22">
        <f>VLOOKUP(A1816,'gc 1 ok'!$A$1:$H$2475,3,FALSE)</f>
        <v>1250</v>
      </c>
    </row>
    <row r="1817" spans="1:9" x14ac:dyDescent="0.2">
      <c r="A1817" s="59" t="s">
        <v>3488</v>
      </c>
      <c r="B1817" s="58" t="s">
        <v>3489</v>
      </c>
      <c r="C1817" s="62">
        <v>2500</v>
      </c>
      <c r="D1817" s="62">
        <v>0</v>
      </c>
      <c r="E1817" s="62">
        <v>2500</v>
      </c>
      <c r="F1817" s="62">
        <v>0</v>
      </c>
      <c r="G1817" s="62">
        <v>2500</v>
      </c>
      <c r="I1817" s="22">
        <f>VLOOKUP(A1817,'gc 1 ok'!$A$1:$H$2475,3,FALSE)</f>
        <v>1250</v>
      </c>
    </row>
    <row r="1818" spans="1:9" x14ac:dyDescent="0.2">
      <c r="A1818" s="59" t="s">
        <v>3490</v>
      </c>
      <c r="B1818" s="58" t="s">
        <v>3491</v>
      </c>
      <c r="C1818" s="62">
        <v>2500</v>
      </c>
      <c r="D1818" s="62">
        <v>0</v>
      </c>
      <c r="E1818" s="62">
        <v>2500</v>
      </c>
      <c r="F1818" s="62">
        <v>0</v>
      </c>
      <c r="G1818" s="62">
        <v>2500</v>
      </c>
      <c r="I1818" s="22">
        <f>VLOOKUP(A1818,'gc 1 ok'!$A$1:$H$2475,3,FALSE)</f>
        <v>1250</v>
      </c>
    </row>
    <row r="1819" spans="1:9" x14ac:dyDescent="0.2">
      <c r="A1819" s="59" t="s">
        <v>3492</v>
      </c>
      <c r="B1819" s="58" t="s">
        <v>3493</v>
      </c>
      <c r="C1819" s="62">
        <v>2500</v>
      </c>
      <c r="D1819" s="62">
        <v>0</v>
      </c>
      <c r="E1819" s="62">
        <v>2500</v>
      </c>
      <c r="F1819" s="62">
        <v>0</v>
      </c>
      <c r="G1819" s="62">
        <v>2500</v>
      </c>
      <c r="I1819" s="22">
        <f>VLOOKUP(A1819,'gc 1 ok'!$A$1:$H$2475,3,FALSE)</f>
        <v>1250</v>
      </c>
    </row>
    <row r="1820" spans="1:9" x14ac:dyDescent="0.2">
      <c r="A1820" s="59" t="s">
        <v>3494</v>
      </c>
      <c r="B1820" s="58" t="s">
        <v>3495</v>
      </c>
      <c r="C1820" s="62">
        <v>2500</v>
      </c>
      <c r="D1820" s="62">
        <v>0</v>
      </c>
      <c r="E1820" s="62">
        <v>2500</v>
      </c>
      <c r="F1820" s="62">
        <v>0</v>
      </c>
      <c r="G1820" s="62">
        <v>2500</v>
      </c>
      <c r="I1820" s="22">
        <f>VLOOKUP(A1820,'gc 1 ok'!$A$1:$H$2475,3,FALSE)</f>
        <v>1250</v>
      </c>
    </row>
    <row r="1821" spans="1:9" x14ac:dyDescent="0.2">
      <c r="A1821" s="59" t="s">
        <v>3496</v>
      </c>
      <c r="B1821" s="58" t="s">
        <v>3497</v>
      </c>
      <c r="C1821" s="62">
        <v>2500</v>
      </c>
      <c r="D1821" s="62">
        <v>0</v>
      </c>
      <c r="E1821" s="62">
        <v>2500</v>
      </c>
      <c r="F1821" s="62">
        <v>0</v>
      </c>
      <c r="G1821" s="62">
        <v>2500</v>
      </c>
      <c r="I1821" s="22">
        <f>VLOOKUP(A1821,'gc 1 ok'!$A$1:$H$2475,3,FALSE)</f>
        <v>1250</v>
      </c>
    </row>
    <row r="1822" spans="1:9" x14ac:dyDescent="0.2">
      <c r="A1822" s="59" t="s">
        <v>3498</v>
      </c>
      <c r="B1822" s="58" t="s">
        <v>3499</v>
      </c>
      <c r="C1822" s="62">
        <v>2500</v>
      </c>
      <c r="D1822" s="62">
        <v>0</v>
      </c>
      <c r="E1822" s="62">
        <v>2500</v>
      </c>
      <c r="F1822" s="62">
        <v>0</v>
      </c>
      <c r="G1822" s="62">
        <v>2500</v>
      </c>
      <c r="I1822" s="22">
        <f>VLOOKUP(A1822,'gc 1 ok'!$A$1:$H$2475,3,FALSE)</f>
        <v>1250</v>
      </c>
    </row>
    <row r="1823" spans="1:9" x14ac:dyDescent="0.2">
      <c r="A1823" s="59" t="s">
        <v>3500</v>
      </c>
      <c r="B1823" s="58" t="s">
        <v>3501</v>
      </c>
      <c r="C1823" s="62">
        <v>2000</v>
      </c>
      <c r="D1823" s="62">
        <v>0</v>
      </c>
      <c r="E1823" s="62">
        <v>2000</v>
      </c>
      <c r="F1823" s="62">
        <v>0</v>
      </c>
      <c r="G1823" s="62">
        <v>2000</v>
      </c>
      <c r="I1823" s="22">
        <f>VLOOKUP(A1823,'gc 1 ok'!$A$1:$H$2475,3,FALSE)</f>
        <v>1000</v>
      </c>
    </row>
    <row r="1824" spans="1:9" x14ac:dyDescent="0.2">
      <c r="A1824" s="59" t="s">
        <v>3502</v>
      </c>
      <c r="B1824" s="58" t="s">
        <v>3503</v>
      </c>
      <c r="C1824" s="62">
        <v>2000</v>
      </c>
      <c r="D1824" s="62">
        <v>0</v>
      </c>
      <c r="E1824" s="62">
        <v>2000</v>
      </c>
      <c r="F1824" s="62">
        <v>0</v>
      </c>
      <c r="G1824" s="62">
        <v>2000</v>
      </c>
      <c r="I1824" s="22">
        <f>VLOOKUP(A1824,'gc 1 ok'!$A$1:$H$2475,3,FALSE)</f>
        <v>1000</v>
      </c>
    </row>
    <row r="1825" spans="1:9" x14ac:dyDescent="0.2">
      <c r="A1825" s="59" t="s">
        <v>3504</v>
      </c>
      <c r="B1825" s="58" t="s">
        <v>3505</v>
      </c>
      <c r="C1825" s="62">
        <v>2000</v>
      </c>
      <c r="D1825" s="62">
        <v>0</v>
      </c>
      <c r="E1825" s="62">
        <v>2000</v>
      </c>
      <c r="F1825" s="62">
        <v>0</v>
      </c>
      <c r="G1825" s="62">
        <v>2000</v>
      </c>
      <c r="I1825" s="22">
        <f>VLOOKUP(A1825,'gc 1 ok'!$A$1:$H$2475,3,FALSE)</f>
        <v>1000</v>
      </c>
    </row>
    <row r="1826" spans="1:9" x14ac:dyDescent="0.2">
      <c r="A1826" s="59" t="s">
        <v>3506</v>
      </c>
      <c r="B1826" s="58" t="s">
        <v>3507</v>
      </c>
      <c r="C1826" s="62">
        <v>2000</v>
      </c>
      <c r="D1826" s="62">
        <v>0</v>
      </c>
      <c r="E1826" s="62">
        <v>2000</v>
      </c>
      <c r="F1826" s="62">
        <v>0</v>
      </c>
      <c r="G1826" s="62">
        <v>2000</v>
      </c>
      <c r="I1826" s="22">
        <f>VLOOKUP(A1826,'gc 1 ok'!$A$1:$H$2475,3,FALSE)</f>
        <v>1000</v>
      </c>
    </row>
    <row r="1827" spans="1:9" x14ac:dyDescent="0.2">
      <c r="A1827" s="59" t="s">
        <v>3508</v>
      </c>
      <c r="B1827" s="58" t="s">
        <v>3509</v>
      </c>
      <c r="C1827" s="62">
        <v>2000</v>
      </c>
      <c r="D1827" s="62">
        <v>0</v>
      </c>
      <c r="E1827" s="62">
        <v>2000</v>
      </c>
      <c r="F1827" s="62">
        <v>0</v>
      </c>
      <c r="G1827" s="62">
        <v>2000</v>
      </c>
      <c r="I1827" s="22">
        <f>VLOOKUP(A1827,'gc 1 ok'!$A$1:$H$2475,3,FALSE)</f>
        <v>1000</v>
      </c>
    </row>
    <row r="1828" spans="1:9" x14ac:dyDescent="0.2">
      <c r="A1828" s="59" t="s">
        <v>3510</v>
      </c>
      <c r="B1828" s="58" t="s">
        <v>3511</v>
      </c>
      <c r="C1828" s="62">
        <v>2000</v>
      </c>
      <c r="D1828" s="62">
        <v>0</v>
      </c>
      <c r="E1828" s="62">
        <v>2000</v>
      </c>
      <c r="F1828" s="62">
        <v>0</v>
      </c>
      <c r="G1828" s="62">
        <v>2000</v>
      </c>
      <c r="I1828" s="22">
        <f>VLOOKUP(A1828,'gc 1 ok'!$A$1:$H$2475,3,FALSE)</f>
        <v>1000</v>
      </c>
    </row>
    <row r="1829" spans="1:9" x14ac:dyDescent="0.2">
      <c r="A1829" s="59" t="s">
        <v>3512</v>
      </c>
      <c r="B1829" s="58" t="s">
        <v>3513</v>
      </c>
      <c r="C1829" s="62">
        <v>2000</v>
      </c>
      <c r="D1829" s="62">
        <v>0</v>
      </c>
      <c r="E1829" s="62">
        <v>2000</v>
      </c>
      <c r="F1829" s="62">
        <v>0</v>
      </c>
      <c r="G1829" s="62">
        <v>2000</v>
      </c>
      <c r="I1829" s="22">
        <f>VLOOKUP(A1829,'gc 1 ok'!$A$1:$H$2475,3,FALSE)</f>
        <v>1000</v>
      </c>
    </row>
    <row r="1830" spans="1:9" x14ac:dyDescent="0.2">
      <c r="A1830" s="59" t="s">
        <v>3514</v>
      </c>
      <c r="B1830" s="58" t="s">
        <v>3515</v>
      </c>
      <c r="C1830" s="62">
        <v>2000</v>
      </c>
      <c r="D1830" s="62">
        <v>0</v>
      </c>
      <c r="E1830" s="62">
        <v>2000</v>
      </c>
      <c r="F1830" s="62">
        <v>0</v>
      </c>
      <c r="G1830" s="62">
        <v>2000</v>
      </c>
      <c r="I1830" s="22">
        <f>VLOOKUP(A1830,'gc 1 ok'!$A$1:$H$2475,3,FALSE)</f>
        <v>1000</v>
      </c>
    </row>
    <row r="1831" spans="1:9" x14ac:dyDescent="0.2">
      <c r="A1831" s="59" t="s">
        <v>3516</v>
      </c>
      <c r="B1831" s="58" t="s">
        <v>3517</v>
      </c>
      <c r="C1831" s="62">
        <v>2000</v>
      </c>
      <c r="D1831" s="62">
        <v>0</v>
      </c>
      <c r="E1831" s="62">
        <v>2000</v>
      </c>
      <c r="F1831" s="62">
        <v>0</v>
      </c>
      <c r="G1831" s="62">
        <v>2000</v>
      </c>
      <c r="I1831" s="22">
        <f>VLOOKUP(A1831,'gc 1 ok'!$A$1:$H$2475,3,FALSE)</f>
        <v>1000</v>
      </c>
    </row>
    <row r="1832" spans="1:9" x14ac:dyDescent="0.2">
      <c r="A1832" s="59" t="s">
        <v>3518</v>
      </c>
      <c r="B1832" s="58" t="s">
        <v>3519</v>
      </c>
      <c r="C1832" s="62">
        <v>2000</v>
      </c>
      <c r="D1832" s="62">
        <v>0</v>
      </c>
      <c r="E1832" s="62">
        <v>2000</v>
      </c>
      <c r="F1832" s="62">
        <v>0</v>
      </c>
      <c r="G1832" s="62">
        <v>2000</v>
      </c>
      <c r="I1832" s="22">
        <f>VLOOKUP(A1832,'gc 1 ok'!$A$1:$H$2475,3,FALSE)</f>
        <v>1000</v>
      </c>
    </row>
    <row r="1833" spans="1:9" x14ac:dyDescent="0.2">
      <c r="A1833" s="59" t="s">
        <v>3520</v>
      </c>
      <c r="B1833" s="58" t="s">
        <v>3521</v>
      </c>
      <c r="C1833" s="62">
        <v>2000</v>
      </c>
      <c r="D1833" s="62">
        <v>0</v>
      </c>
      <c r="E1833" s="62">
        <v>2000</v>
      </c>
      <c r="F1833" s="62">
        <v>0</v>
      </c>
      <c r="G1833" s="62">
        <v>2000</v>
      </c>
      <c r="I1833" s="22">
        <f>VLOOKUP(A1833,'gc 1 ok'!$A$1:$H$2475,3,FALSE)</f>
        <v>1000</v>
      </c>
    </row>
    <row r="1834" spans="1:9" x14ac:dyDescent="0.2">
      <c r="A1834" s="59" t="s">
        <v>3522</v>
      </c>
      <c r="B1834" s="58" t="s">
        <v>3523</v>
      </c>
      <c r="C1834" s="62">
        <v>2000</v>
      </c>
      <c r="D1834" s="62">
        <v>0</v>
      </c>
      <c r="E1834" s="62">
        <v>2000</v>
      </c>
      <c r="F1834" s="62">
        <v>0</v>
      </c>
      <c r="G1834" s="62">
        <v>2000</v>
      </c>
      <c r="I1834" s="22">
        <f>VLOOKUP(A1834,'gc 1 ok'!$A$1:$H$2475,3,FALSE)</f>
        <v>1000</v>
      </c>
    </row>
    <row r="1835" spans="1:9" x14ac:dyDescent="0.2">
      <c r="A1835" s="59" t="s">
        <v>3524</v>
      </c>
      <c r="B1835" s="58" t="s">
        <v>3525</v>
      </c>
      <c r="C1835" s="62">
        <v>2000</v>
      </c>
      <c r="D1835" s="62">
        <v>0</v>
      </c>
      <c r="E1835" s="62">
        <v>2000</v>
      </c>
      <c r="F1835" s="62">
        <v>0</v>
      </c>
      <c r="G1835" s="62">
        <v>2000</v>
      </c>
      <c r="I1835" s="22">
        <f>VLOOKUP(A1835,'gc 1 ok'!$A$1:$H$2475,3,FALSE)</f>
        <v>1000</v>
      </c>
    </row>
    <row r="1836" spans="1:9" x14ac:dyDescent="0.2">
      <c r="A1836" s="59" t="s">
        <v>3526</v>
      </c>
      <c r="B1836" s="58" t="s">
        <v>3527</v>
      </c>
      <c r="C1836" s="62">
        <v>2000</v>
      </c>
      <c r="D1836" s="62">
        <v>0</v>
      </c>
      <c r="E1836" s="62">
        <v>2000</v>
      </c>
      <c r="F1836" s="62">
        <v>0</v>
      </c>
      <c r="G1836" s="62">
        <v>2000</v>
      </c>
      <c r="I1836" s="22">
        <f>VLOOKUP(A1836,'gc 1 ok'!$A$1:$H$2475,3,FALSE)</f>
        <v>1000</v>
      </c>
    </row>
    <row r="1837" spans="1:9" x14ac:dyDescent="0.2">
      <c r="A1837" s="59" t="s">
        <v>3528</v>
      </c>
      <c r="B1837" s="58" t="s">
        <v>3529</v>
      </c>
      <c r="C1837" s="62">
        <v>2000</v>
      </c>
      <c r="D1837" s="62">
        <v>0</v>
      </c>
      <c r="E1837" s="62">
        <v>2000</v>
      </c>
      <c r="F1837" s="62">
        <v>0</v>
      </c>
      <c r="G1837" s="62">
        <v>2000</v>
      </c>
      <c r="I1837" s="22">
        <f>VLOOKUP(A1837,'gc 1 ok'!$A$1:$H$2475,3,FALSE)</f>
        <v>1000</v>
      </c>
    </row>
    <row r="1838" spans="1:9" x14ac:dyDescent="0.2">
      <c r="A1838" s="59" t="s">
        <v>3530</v>
      </c>
      <c r="B1838" s="58" t="s">
        <v>3531</v>
      </c>
      <c r="C1838" s="62">
        <v>2000</v>
      </c>
      <c r="D1838" s="62">
        <v>0</v>
      </c>
      <c r="E1838" s="62">
        <v>2000</v>
      </c>
      <c r="F1838" s="62">
        <v>0</v>
      </c>
      <c r="G1838" s="62">
        <v>2000</v>
      </c>
      <c r="I1838" s="22">
        <f>VLOOKUP(A1838,'gc 1 ok'!$A$1:$H$2475,3,FALSE)</f>
        <v>1000</v>
      </c>
    </row>
    <row r="1839" spans="1:9" x14ac:dyDescent="0.2">
      <c r="A1839" s="59" t="s">
        <v>3532</v>
      </c>
      <c r="B1839" s="58" t="s">
        <v>3533</v>
      </c>
      <c r="C1839" s="62">
        <v>2000</v>
      </c>
      <c r="D1839" s="62">
        <v>0</v>
      </c>
      <c r="E1839" s="62">
        <v>2000</v>
      </c>
      <c r="F1839" s="62">
        <v>0</v>
      </c>
      <c r="G1839" s="62">
        <v>2000</v>
      </c>
      <c r="I1839" s="22">
        <f>VLOOKUP(A1839,'gc 1 ok'!$A$1:$H$2475,3,FALSE)</f>
        <v>1000</v>
      </c>
    </row>
    <row r="1840" spans="1:9" x14ac:dyDescent="0.2">
      <c r="A1840" s="59" t="s">
        <v>3534</v>
      </c>
      <c r="B1840" s="58" t="s">
        <v>3535</v>
      </c>
      <c r="C1840" s="62">
        <v>2000</v>
      </c>
      <c r="D1840" s="62">
        <v>0</v>
      </c>
      <c r="E1840" s="62">
        <v>2000</v>
      </c>
      <c r="F1840" s="62">
        <v>0</v>
      </c>
      <c r="G1840" s="62">
        <v>2000</v>
      </c>
      <c r="I1840" s="22">
        <f>VLOOKUP(A1840,'gc 1 ok'!$A$1:$H$2475,3,FALSE)</f>
        <v>1000</v>
      </c>
    </row>
    <row r="1841" spans="1:9" x14ac:dyDescent="0.2">
      <c r="A1841" s="59" t="s">
        <v>3536</v>
      </c>
      <c r="B1841" s="58" t="s">
        <v>3537</v>
      </c>
      <c r="C1841" s="62">
        <v>2000</v>
      </c>
      <c r="D1841" s="62">
        <v>0</v>
      </c>
      <c r="E1841" s="62">
        <v>2000</v>
      </c>
      <c r="F1841" s="62">
        <v>0</v>
      </c>
      <c r="G1841" s="62">
        <v>2000</v>
      </c>
      <c r="I1841" s="22">
        <f>VLOOKUP(A1841,'gc 1 ok'!$A$1:$H$2475,3,FALSE)</f>
        <v>1000</v>
      </c>
    </row>
    <row r="1842" spans="1:9" x14ac:dyDescent="0.2">
      <c r="A1842" s="59" t="s">
        <v>3538</v>
      </c>
      <c r="B1842" s="58" t="s">
        <v>3539</v>
      </c>
      <c r="C1842" s="62">
        <v>2000</v>
      </c>
      <c r="D1842" s="62">
        <v>0</v>
      </c>
      <c r="E1842" s="62">
        <v>2000</v>
      </c>
      <c r="F1842" s="62">
        <v>0</v>
      </c>
      <c r="G1842" s="62">
        <v>2000</v>
      </c>
      <c r="I1842" s="22">
        <f>VLOOKUP(A1842,'gc 1 ok'!$A$1:$H$2475,3,FALSE)</f>
        <v>1000</v>
      </c>
    </row>
    <row r="1843" spans="1:9" x14ac:dyDescent="0.2">
      <c r="A1843" s="59" t="s">
        <v>3540</v>
      </c>
      <c r="B1843" s="58" t="s">
        <v>3541</v>
      </c>
      <c r="C1843" s="62">
        <v>2000</v>
      </c>
      <c r="D1843" s="62">
        <v>0</v>
      </c>
      <c r="E1843" s="62">
        <v>2000</v>
      </c>
      <c r="F1843" s="62">
        <v>0</v>
      </c>
      <c r="G1843" s="62">
        <v>2000</v>
      </c>
      <c r="I1843" s="22">
        <f>VLOOKUP(A1843,'gc 1 ok'!$A$1:$H$2475,3,FALSE)</f>
        <v>1000</v>
      </c>
    </row>
    <row r="1844" spans="1:9" x14ac:dyDescent="0.2">
      <c r="A1844" s="59" t="s">
        <v>3542</v>
      </c>
      <c r="B1844" s="58" t="s">
        <v>3543</v>
      </c>
      <c r="C1844" s="62">
        <v>2000</v>
      </c>
      <c r="D1844" s="62">
        <v>0</v>
      </c>
      <c r="E1844" s="62">
        <v>2000</v>
      </c>
      <c r="F1844" s="62">
        <v>0</v>
      </c>
      <c r="G1844" s="62">
        <v>2000</v>
      </c>
      <c r="I1844" s="22">
        <f>VLOOKUP(A1844,'gc 1 ok'!$A$1:$H$2475,3,FALSE)</f>
        <v>1000</v>
      </c>
    </row>
    <row r="1845" spans="1:9" x14ac:dyDescent="0.2">
      <c r="A1845" s="59" t="s">
        <v>3544</v>
      </c>
      <c r="B1845" s="58" t="s">
        <v>3545</v>
      </c>
      <c r="C1845" s="62">
        <v>2000</v>
      </c>
      <c r="D1845" s="62">
        <v>0</v>
      </c>
      <c r="E1845" s="62">
        <v>2000</v>
      </c>
      <c r="F1845" s="62">
        <v>0</v>
      </c>
      <c r="G1845" s="62">
        <v>2000</v>
      </c>
      <c r="I1845" s="22">
        <f>VLOOKUP(A1845,'gc 1 ok'!$A$1:$H$2475,3,FALSE)</f>
        <v>1000</v>
      </c>
    </row>
    <row r="1846" spans="1:9" x14ac:dyDescent="0.2">
      <c r="A1846" s="59" t="s">
        <v>3546</v>
      </c>
      <c r="B1846" s="58" t="s">
        <v>3547</v>
      </c>
      <c r="C1846" s="62">
        <v>2000</v>
      </c>
      <c r="D1846" s="62">
        <v>0</v>
      </c>
      <c r="E1846" s="62">
        <v>2000</v>
      </c>
      <c r="F1846" s="62">
        <v>0</v>
      </c>
      <c r="G1846" s="62">
        <v>2000</v>
      </c>
      <c r="I1846" s="22">
        <f>VLOOKUP(A1846,'gc 1 ok'!$A$1:$H$2475,3,FALSE)</f>
        <v>1000</v>
      </c>
    </row>
    <row r="1847" spans="1:9" x14ac:dyDescent="0.2">
      <c r="A1847" s="59" t="s">
        <v>3548</v>
      </c>
      <c r="B1847" s="58" t="s">
        <v>3549</v>
      </c>
      <c r="C1847" s="62">
        <v>2000</v>
      </c>
      <c r="D1847" s="62">
        <v>0</v>
      </c>
      <c r="E1847" s="62">
        <v>2000</v>
      </c>
      <c r="F1847" s="62">
        <v>0</v>
      </c>
      <c r="G1847" s="62">
        <v>2000</v>
      </c>
      <c r="I1847" s="22">
        <f>VLOOKUP(A1847,'gc 1 ok'!$A$1:$H$2475,3,FALSE)</f>
        <v>1000</v>
      </c>
    </row>
    <row r="1848" spans="1:9" x14ac:dyDescent="0.2">
      <c r="A1848" s="59" t="s">
        <v>3550</v>
      </c>
      <c r="B1848" s="58" t="s">
        <v>3551</v>
      </c>
      <c r="C1848" s="62">
        <v>2000</v>
      </c>
      <c r="D1848" s="62">
        <v>0</v>
      </c>
      <c r="E1848" s="62">
        <v>2000</v>
      </c>
      <c r="F1848" s="62">
        <v>0</v>
      </c>
      <c r="G1848" s="62">
        <v>2000</v>
      </c>
      <c r="I1848" s="22">
        <f>VLOOKUP(A1848,'gc 1 ok'!$A$1:$H$2475,3,FALSE)</f>
        <v>1000</v>
      </c>
    </row>
    <row r="1849" spans="1:9" x14ac:dyDescent="0.2">
      <c r="A1849" s="59" t="s">
        <v>3552</v>
      </c>
      <c r="B1849" s="58" t="s">
        <v>3553</v>
      </c>
      <c r="C1849" s="62">
        <v>2000</v>
      </c>
      <c r="D1849" s="62">
        <v>0</v>
      </c>
      <c r="E1849" s="62">
        <v>2000</v>
      </c>
      <c r="F1849" s="62">
        <v>0</v>
      </c>
      <c r="G1849" s="62">
        <v>2000</v>
      </c>
      <c r="I1849" s="22">
        <f>VLOOKUP(A1849,'gc 1 ok'!$A$1:$H$2475,3,FALSE)</f>
        <v>1000</v>
      </c>
    </row>
    <row r="1850" spans="1:9" x14ac:dyDescent="0.2">
      <c r="A1850" s="59" t="s">
        <v>3554</v>
      </c>
      <c r="B1850" s="58" t="s">
        <v>3555</v>
      </c>
      <c r="C1850" s="62">
        <v>2000</v>
      </c>
      <c r="D1850" s="62">
        <v>0</v>
      </c>
      <c r="E1850" s="62">
        <v>2000</v>
      </c>
      <c r="F1850" s="62">
        <v>0</v>
      </c>
      <c r="G1850" s="62">
        <v>2000</v>
      </c>
      <c r="I1850" s="22">
        <f>VLOOKUP(A1850,'gc 1 ok'!$A$1:$H$2475,3,FALSE)</f>
        <v>1000</v>
      </c>
    </row>
    <row r="1851" spans="1:9" x14ac:dyDescent="0.2">
      <c r="A1851" s="59" t="s">
        <v>3556</v>
      </c>
      <c r="B1851" s="58" t="s">
        <v>3557</v>
      </c>
      <c r="C1851" s="62">
        <v>2000</v>
      </c>
      <c r="D1851" s="62">
        <v>0</v>
      </c>
      <c r="E1851" s="62">
        <v>2000</v>
      </c>
      <c r="F1851" s="62">
        <v>0</v>
      </c>
      <c r="G1851" s="62">
        <v>2000</v>
      </c>
      <c r="I1851" s="22">
        <f>VLOOKUP(A1851,'gc 1 ok'!$A$1:$H$2475,3,FALSE)</f>
        <v>1000</v>
      </c>
    </row>
    <row r="1852" spans="1:9" x14ac:dyDescent="0.2">
      <c r="A1852" s="59" t="s">
        <v>3558</v>
      </c>
      <c r="B1852" s="58" t="s">
        <v>3559</v>
      </c>
      <c r="C1852" s="62">
        <v>2000</v>
      </c>
      <c r="D1852" s="62">
        <v>0</v>
      </c>
      <c r="E1852" s="62">
        <v>2000</v>
      </c>
      <c r="F1852" s="62">
        <v>0</v>
      </c>
      <c r="G1852" s="62">
        <v>2000</v>
      </c>
      <c r="I1852" s="22">
        <f>VLOOKUP(A1852,'gc 1 ok'!$A$1:$H$2475,3,FALSE)</f>
        <v>1000</v>
      </c>
    </row>
    <row r="1853" spans="1:9" x14ac:dyDescent="0.2">
      <c r="A1853" s="59" t="s">
        <v>3560</v>
      </c>
      <c r="B1853" s="58" t="s">
        <v>3561</v>
      </c>
      <c r="C1853" s="62">
        <v>2000</v>
      </c>
      <c r="D1853" s="62">
        <v>0</v>
      </c>
      <c r="E1853" s="62">
        <v>2000</v>
      </c>
      <c r="F1853" s="62">
        <v>0</v>
      </c>
      <c r="G1853" s="62">
        <v>2000</v>
      </c>
      <c r="I1853" s="22">
        <f>VLOOKUP(A1853,'gc 1 ok'!$A$1:$H$2475,3,FALSE)</f>
        <v>1000</v>
      </c>
    </row>
    <row r="1854" spans="1:9" x14ac:dyDescent="0.2">
      <c r="A1854" s="59" t="s">
        <v>3562</v>
      </c>
      <c r="B1854" s="58" t="s">
        <v>3563</v>
      </c>
      <c r="C1854" s="62">
        <v>2000</v>
      </c>
      <c r="D1854" s="62">
        <v>0</v>
      </c>
      <c r="E1854" s="62">
        <v>2000</v>
      </c>
      <c r="F1854" s="62">
        <v>0</v>
      </c>
      <c r="G1854" s="62">
        <v>2000</v>
      </c>
      <c r="I1854" s="22">
        <f>VLOOKUP(A1854,'gc 1 ok'!$A$1:$H$2475,3,FALSE)</f>
        <v>1000</v>
      </c>
    </row>
    <row r="1855" spans="1:9" x14ac:dyDescent="0.2">
      <c r="A1855" s="59" t="s">
        <v>3564</v>
      </c>
      <c r="B1855" s="58" t="s">
        <v>3565</v>
      </c>
      <c r="C1855" s="62">
        <v>2000</v>
      </c>
      <c r="D1855" s="62">
        <v>0</v>
      </c>
      <c r="E1855" s="62">
        <v>2000</v>
      </c>
      <c r="F1855" s="62">
        <v>0</v>
      </c>
      <c r="G1855" s="62">
        <v>2000</v>
      </c>
      <c r="I1855" s="22">
        <f>VLOOKUP(A1855,'gc 1 ok'!$A$1:$H$2475,3,FALSE)</f>
        <v>1000</v>
      </c>
    </row>
    <row r="1856" spans="1:9" x14ac:dyDescent="0.2">
      <c r="A1856" s="59" t="s">
        <v>3566</v>
      </c>
      <c r="B1856" s="58" t="s">
        <v>3567</v>
      </c>
      <c r="C1856" s="62">
        <v>2000</v>
      </c>
      <c r="D1856" s="62">
        <v>0</v>
      </c>
      <c r="E1856" s="62">
        <v>2000</v>
      </c>
      <c r="F1856" s="62">
        <v>0</v>
      </c>
      <c r="G1856" s="62">
        <v>2000</v>
      </c>
      <c r="I1856" s="22">
        <f>VLOOKUP(A1856,'gc 1 ok'!$A$1:$H$2475,3,FALSE)</f>
        <v>1000</v>
      </c>
    </row>
    <row r="1857" spans="1:9" x14ac:dyDescent="0.2">
      <c r="A1857" s="59" t="s">
        <v>3568</v>
      </c>
      <c r="B1857" s="58" t="s">
        <v>3569</v>
      </c>
      <c r="C1857" s="62">
        <v>2000</v>
      </c>
      <c r="D1857" s="62">
        <v>0</v>
      </c>
      <c r="E1857" s="62">
        <v>2000</v>
      </c>
      <c r="F1857" s="62">
        <v>0</v>
      </c>
      <c r="G1857" s="62">
        <v>2000</v>
      </c>
      <c r="I1857" s="22">
        <f>VLOOKUP(A1857,'gc 1 ok'!$A$1:$H$2475,3,FALSE)</f>
        <v>1000</v>
      </c>
    </row>
    <row r="1858" spans="1:9" x14ac:dyDescent="0.2">
      <c r="A1858" s="59" t="s">
        <v>3570</v>
      </c>
      <c r="B1858" s="58" t="s">
        <v>3571</v>
      </c>
      <c r="C1858" s="62">
        <v>2000</v>
      </c>
      <c r="D1858" s="62">
        <v>0</v>
      </c>
      <c r="E1858" s="62">
        <v>2000</v>
      </c>
      <c r="F1858" s="62">
        <v>0</v>
      </c>
      <c r="G1858" s="62">
        <v>2000</v>
      </c>
      <c r="I1858" s="22">
        <f>VLOOKUP(A1858,'gc 1 ok'!$A$1:$H$2475,3,FALSE)</f>
        <v>1000</v>
      </c>
    </row>
    <row r="1859" spans="1:9" x14ac:dyDescent="0.2">
      <c r="A1859" s="59" t="s">
        <v>3572</v>
      </c>
      <c r="B1859" s="58" t="s">
        <v>3573</v>
      </c>
      <c r="C1859" s="62">
        <v>2000</v>
      </c>
      <c r="D1859" s="62">
        <v>0</v>
      </c>
      <c r="E1859" s="62">
        <v>2000</v>
      </c>
      <c r="F1859" s="62">
        <v>0</v>
      </c>
      <c r="G1859" s="62">
        <v>2000</v>
      </c>
      <c r="I1859" s="22">
        <f>VLOOKUP(A1859,'gc 1 ok'!$A$1:$H$2475,3,FALSE)</f>
        <v>1000</v>
      </c>
    </row>
    <row r="1860" spans="1:9" x14ac:dyDescent="0.2">
      <c r="A1860" s="59" t="s">
        <v>3574</v>
      </c>
      <c r="B1860" s="58" t="s">
        <v>3575</v>
      </c>
      <c r="C1860" s="62">
        <v>2000</v>
      </c>
      <c r="D1860" s="62">
        <v>0</v>
      </c>
      <c r="E1860" s="62">
        <v>2000</v>
      </c>
      <c r="F1860" s="62">
        <v>0</v>
      </c>
      <c r="G1860" s="62">
        <v>2000</v>
      </c>
      <c r="I1860" s="22">
        <f>VLOOKUP(A1860,'gc 1 ok'!$A$1:$H$2475,3,FALSE)</f>
        <v>1000</v>
      </c>
    </row>
    <row r="1861" spans="1:9" x14ac:dyDescent="0.2">
      <c r="A1861" s="59" t="s">
        <v>3576</v>
      </c>
      <c r="B1861" s="58" t="s">
        <v>3577</v>
      </c>
      <c r="C1861" s="62">
        <v>2000</v>
      </c>
      <c r="D1861" s="62">
        <v>0</v>
      </c>
      <c r="E1861" s="62">
        <v>2000</v>
      </c>
      <c r="F1861" s="62">
        <v>0</v>
      </c>
      <c r="G1861" s="62">
        <v>2000</v>
      </c>
      <c r="I1861" s="22">
        <f>VLOOKUP(A1861,'gc 1 ok'!$A$1:$H$2475,3,FALSE)</f>
        <v>1000</v>
      </c>
    </row>
    <row r="1862" spans="1:9" x14ac:dyDescent="0.2">
      <c r="A1862" s="59" t="s">
        <v>3578</v>
      </c>
      <c r="B1862" s="58" t="s">
        <v>3579</v>
      </c>
      <c r="C1862" s="62">
        <v>2000</v>
      </c>
      <c r="D1862" s="62">
        <v>0</v>
      </c>
      <c r="E1862" s="62">
        <v>2000</v>
      </c>
      <c r="F1862" s="62">
        <v>0</v>
      </c>
      <c r="G1862" s="62">
        <v>2000</v>
      </c>
      <c r="I1862" s="22">
        <f>VLOOKUP(A1862,'gc 1 ok'!$A$1:$H$2475,3,FALSE)</f>
        <v>1000</v>
      </c>
    </row>
    <row r="1863" spans="1:9" x14ac:dyDescent="0.2">
      <c r="A1863" s="59" t="s">
        <v>3580</v>
      </c>
      <c r="B1863" s="58" t="s">
        <v>3581</v>
      </c>
      <c r="C1863" s="62">
        <v>2000</v>
      </c>
      <c r="D1863" s="62">
        <v>0</v>
      </c>
      <c r="E1863" s="62">
        <v>2000</v>
      </c>
      <c r="F1863" s="62">
        <v>0</v>
      </c>
      <c r="G1863" s="62">
        <v>2000</v>
      </c>
      <c r="I1863" s="22">
        <f>VLOOKUP(A1863,'gc 1 ok'!$A$1:$H$2475,3,FALSE)</f>
        <v>1000</v>
      </c>
    </row>
    <row r="1864" spans="1:9" x14ac:dyDescent="0.2">
      <c r="A1864" s="59" t="s">
        <v>3582</v>
      </c>
      <c r="B1864" s="58" t="s">
        <v>3583</v>
      </c>
      <c r="C1864" s="62">
        <v>2000</v>
      </c>
      <c r="D1864" s="62">
        <v>0</v>
      </c>
      <c r="E1864" s="62">
        <v>2000</v>
      </c>
      <c r="F1864" s="62">
        <v>0</v>
      </c>
      <c r="G1864" s="62">
        <v>2000</v>
      </c>
      <c r="I1864" s="22">
        <f>VLOOKUP(A1864,'gc 1 ok'!$A$1:$H$2475,3,FALSE)</f>
        <v>1000</v>
      </c>
    </row>
    <row r="1865" spans="1:9" x14ac:dyDescent="0.2">
      <c r="A1865" s="59" t="s">
        <v>3584</v>
      </c>
      <c r="B1865" s="58" t="s">
        <v>3585</v>
      </c>
      <c r="C1865" s="62">
        <v>2000</v>
      </c>
      <c r="D1865" s="62">
        <v>0</v>
      </c>
      <c r="E1865" s="62">
        <v>2000</v>
      </c>
      <c r="F1865" s="62">
        <v>0</v>
      </c>
      <c r="G1865" s="62">
        <v>2000</v>
      </c>
      <c r="I1865" s="22">
        <f>VLOOKUP(A1865,'gc 1 ok'!$A$1:$H$2475,3,FALSE)</f>
        <v>1000</v>
      </c>
    </row>
    <row r="1866" spans="1:9" x14ac:dyDescent="0.2">
      <c r="A1866" s="59" t="s">
        <v>3586</v>
      </c>
      <c r="B1866" s="58" t="s">
        <v>3587</v>
      </c>
      <c r="C1866" s="62">
        <v>2000</v>
      </c>
      <c r="D1866" s="62">
        <v>0</v>
      </c>
      <c r="E1866" s="62">
        <v>2000</v>
      </c>
      <c r="F1866" s="62">
        <v>0</v>
      </c>
      <c r="G1866" s="62">
        <v>2000</v>
      </c>
      <c r="I1866" s="22">
        <f>VLOOKUP(A1866,'gc 1 ok'!$A$1:$H$2475,3,FALSE)</f>
        <v>1000</v>
      </c>
    </row>
    <row r="1867" spans="1:9" x14ac:dyDescent="0.2">
      <c r="A1867" s="59" t="s">
        <v>3588</v>
      </c>
      <c r="B1867" s="58" t="s">
        <v>3589</v>
      </c>
      <c r="C1867" s="62">
        <v>2000</v>
      </c>
      <c r="D1867" s="62">
        <v>0</v>
      </c>
      <c r="E1867" s="62">
        <v>2000</v>
      </c>
      <c r="F1867" s="62">
        <v>0</v>
      </c>
      <c r="G1867" s="62">
        <v>2000</v>
      </c>
      <c r="I1867" s="22">
        <f>VLOOKUP(A1867,'gc 1 ok'!$A$1:$H$2475,3,FALSE)</f>
        <v>1000</v>
      </c>
    </row>
    <row r="1868" spans="1:9" x14ac:dyDescent="0.2">
      <c r="A1868" s="59" t="s">
        <v>3590</v>
      </c>
      <c r="B1868" s="58" t="s">
        <v>3591</v>
      </c>
      <c r="C1868" s="62">
        <v>2000</v>
      </c>
      <c r="D1868" s="62">
        <v>0</v>
      </c>
      <c r="E1868" s="62">
        <v>2000</v>
      </c>
      <c r="F1868" s="62">
        <v>0</v>
      </c>
      <c r="G1868" s="62">
        <v>2000</v>
      </c>
      <c r="I1868" s="22">
        <f>VLOOKUP(A1868,'gc 1 ok'!$A$1:$H$2475,3,FALSE)</f>
        <v>1000</v>
      </c>
    </row>
    <row r="1869" spans="1:9" x14ac:dyDescent="0.2">
      <c r="A1869" s="59" t="s">
        <v>3592</v>
      </c>
      <c r="B1869" s="58" t="s">
        <v>3593</v>
      </c>
      <c r="C1869" s="62">
        <v>2000</v>
      </c>
      <c r="D1869" s="62">
        <v>0</v>
      </c>
      <c r="E1869" s="62">
        <v>2000</v>
      </c>
      <c r="F1869" s="62">
        <v>0</v>
      </c>
      <c r="G1869" s="62">
        <v>2000</v>
      </c>
      <c r="I1869" s="22">
        <f>VLOOKUP(A1869,'gc 1 ok'!$A$1:$H$2475,3,FALSE)</f>
        <v>1000</v>
      </c>
    </row>
    <row r="1870" spans="1:9" x14ac:dyDescent="0.2">
      <c r="A1870" s="59" t="s">
        <v>3594</v>
      </c>
      <c r="B1870" s="58" t="s">
        <v>3595</v>
      </c>
      <c r="C1870" s="62">
        <v>2000</v>
      </c>
      <c r="D1870" s="62">
        <v>0</v>
      </c>
      <c r="E1870" s="62">
        <v>2000</v>
      </c>
      <c r="F1870" s="62">
        <v>0</v>
      </c>
      <c r="G1870" s="62">
        <v>2000</v>
      </c>
      <c r="I1870" s="22">
        <f>VLOOKUP(A1870,'gc 1 ok'!$A$1:$H$2475,3,FALSE)</f>
        <v>1000</v>
      </c>
    </row>
    <row r="1871" spans="1:9" x14ac:dyDescent="0.2">
      <c r="A1871" s="59" t="s">
        <v>3596</v>
      </c>
      <c r="B1871" s="58" t="s">
        <v>3597</v>
      </c>
      <c r="C1871" s="62">
        <v>2000</v>
      </c>
      <c r="D1871" s="62">
        <v>0</v>
      </c>
      <c r="E1871" s="62">
        <v>2000</v>
      </c>
      <c r="F1871" s="62">
        <v>0</v>
      </c>
      <c r="G1871" s="62">
        <v>2000</v>
      </c>
      <c r="I1871" s="22">
        <f>VLOOKUP(A1871,'gc 1 ok'!$A$1:$H$2475,3,FALSE)</f>
        <v>1000</v>
      </c>
    </row>
    <row r="1872" spans="1:9" x14ac:dyDescent="0.2">
      <c r="A1872" s="59" t="s">
        <v>3598</v>
      </c>
      <c r="B1872" s="58" t="s">
        <v>3599</v>
      </c>
      <c r="C1872" s="62">
        <v>2000</v>
      </c>
      <c r="D1872" s="62">
        <v>0</v>
      </c>
      <c r="E1872" s="62">
        <v>2000</v>
      </c>
      <c r="F1872" s="62">
        <v>0</v>
      </c>
      <c r="G1872" s="62">
        <v>2000</v>
      </c>
      <c r="I1872" s="22">
        <f>VLOOKUP(A1872,'gc 1 ok'!$A$1:$H$2475,3,FALSE)</f>
        <v>1000</v>
      </c>
    </row>
    <row r="1873" spans="1:9" x14ac:dyDescent="0.2">
      <c r="A1873" s="59" t="s">
        <v>3600</v>
      </c>
      <c r="B1873" s="58" t="s">
        <v>3601</v>
      </c>
      <c r="C1873" s="62">
        <v>2000</v>
      </c>
      <c r="D1873" s="62">
        <v>0</v>
      </c>
      <c r="E1873" s="62">
        <v>2000</v>
      </c>
      <c r="F1873" s="62">
        <v>0</v>
      </c>
      <c r="G1873" s="62">
        <v>2000</v>
      </c>
      <c r="I1873" s="22">
        <f>VLOOKUP(A1873,'gc 1 ok'!$A$1:$H$2475,3,FALSE)</f>
        <v>1000</v>
      </c>
    </row>
    <row r="1874" spans="1:9" x14ac:dyDescent="0.2">
      <c r="A1874" s="59" t="s">
        <v>3602</v>
      </c>
      <c r="B1874" s="58" t="s">
        <v>3603</v>
      </c>
      <c r="C1874" s="62">
        <v>2000</v>
      </c>
      <c r="D1874" s="62">
        <v>0</v>
      </c>
      <c r="E1874" s="62">
        <v>2000</v>
      </c>
      <c r="F1874" s="62">
        <v>0</v>
      </c>
      <c r="G1874" s="62">
        <v>2000</v>
      </c>
      <c r="I1874" s="22">
        <f>VLOOKUP(A1874,'gc 1 ok'!$A$1:$H$2475,3,FALSE)</f>
        <v>1000</v>
      </c>
    </row>
    <row r="1875" spans="1:9" x14ac:dyDescent="0.2">
      <c r="A1875" s="59" t="s">
        <v>3604</v>
      </c>
      <c r="B1875" s="58" t="s">
        <v>3605</v>
      </c>
      <c r="C1875" s="62">
        <v>2000</v>
      </c>
      <c r="D1875" s="62">
        <v>0</v>
      </c>
      <c r="E1875" s="62">
        <v>2000</v>
      </c>
      <c r="F1875" s="62">
        <v>0</v>
      </c>
      <c r="G1875" s="62">
        <v>2000</v>
      </c>
      <c r="I1875" s="22">
        <f>VLOOKUP(A1875,'gc 1 ok'!$A$1:$H$2475,3,FALSE)</f>
        <v>1000</v>
      </c>
    </row>
    <row r="1876" spans="1:9" x14ac:dyDescent="0.2">
      <c r="A1876" s="59" t="s">
        <v>3606</v>
      </c>
      <c r="B1876" s="58" t="s">
        <v>3607</v>
      </c>
      <c r="C1876" s="62">
        <v>2000</v>
      </c>
      <c r="D1876" s="62">
        <v>0</v>
      </c>
      <c r="E1876" s="62">
        <v>2000</v>
      </c>
      <c r="F1876" s="62">
        <v>0</v>
      </c>
      <c r="G1876" s="62">
        <v>2000</v>
      </c>
      <c r="I1876" s="22">
        <f>VLOOKUP(A1876,'gc 1 ok'!$A$1:$H$2475,3,FALSE)</f>
        <v>1000</v>
      </c>
    </row>
    <row r="1877" spans="1:9" x14ac:dyDescent="0.2">
      <c r="A1877" s="59" t="s">
        <v>3608</v>
      </c>
      <c r="B1877" s="58" t="s">
        <v>3609</v>
      </c>
      <c r="C1877" s="62">
        <v>2000</v>
      </c>
      <c r="D1877" s="62">
        <v>0</v>
      </c>
      <c r="E1877" s="62">
        <v>2000</v>
      </c>
      <c r="F1877" s="62">
        <v>0</v>
      </c>
      <c r="G1877" s="62">
        <v>2000</v>
      </c>
      <c r="I1877" s="22">
        <f>VLOOKUP(A1877,'gc 1 ok'!$A$1:$H$2475,3,FALSE)</f>
        <v>1000</v>
      </c>
    </row>
    <row r="1878" spans="1:9" x14ac:dyDescent="0.2">
      <c r="A1878" s="59" t="s">
        <v>3610</v>
      </c>
      <c r="B1878" s="58" t="s">
        <v>3611</v>
      </c>
      <c r="C1878" s="62">
        <v>2000</v>
      </c>
      <c r="D1878" s="62">
        <v>0</v>
      </c>
      <c r="E1878" s="62">
        <v>2000</v>
      </c>
      <c r="F1878" s="62">
        <v>0</v>
      </c>
      <c r="G1878" s="62">
        <v>2000</v>
      </c>
      <c r="I1878" s="22">
        <f>VLOOKUP(A1878,'gc 1 ok'!$A$1:$H$2475,3,FALSE)</f>
        <v>1000</v>
      </c>
    </row>
    <row r="1879" spans="1:9" x14ac:dyDescent="0.2">
      <c r="A1879" s="59" t="s">
        <v>3612</v>
      </c>
      <c r="B1879" s="58" t="s">
        <v>3613</v>
      </c>
      <c r="C1879" s="62">
        <v>2000</v>
      </c>
      <c r="D1879" s="62">
        <v>0</v>
      </c>
      <c r="E1879" s="62">
        <v>2000</v>
      </c>
      <c r="F1879" s="62">
        <v>0</v>
      </c>
      <c r="G1879" s="62">
        <v>2000</v>
      </c>
      <c r="I1879" s="22">
        <f>VLOOKUP(A1879,'gc 1 ok'!$A$1:$H$2475,3,FALSE)</f>
        <v>1000</v>
      </c>
    </row>
    <row r="1880" spans="1:9" x14ac:dyDescent="0.2">
      <c r="A1880" s="59" t="s">
        <v>3614</v>
      </c>
      <c r="B1880" s="58" t="s">
        <v>3615</v>
      </c>
      <c r="C1880" s="62">
        <v>2000</v>
      </c>
      <c r="D1880" s="62">
        <v>0</v>
      </c>
      <c r="E1880" s="62">
        <v>2000</v>
      </c>
      <c r="F1880" s="62">
        <v>0</v>
      </c>
      <c r="G1880" s="62">
        <v>2000</v>
      </c>
      <c r="I1880" s="22">
        <f>VLOOKUP(A1880,'gc 1 ok'!$A$1:$H$2475,3,FALSE)</f>
        <v>1000</v>
      </c>
    </row>
    <row r="1881" spans="1:9" x14ac:dyDescent="0.2">
      <c r="A1881" s="59" t="s">
        <v>3616</v>
      </c>
      <c r="B1881" s="58" t="s">
        <v>3617</v>
      </c>
      <c r="C1881" s="62">
        <v>2000</v>
      </c>
      <c r="D1881" s="62">
        <v>0</v>
      </c>
      <c r="E1881" s="62">
        <v>2000</v>
      </c>
      <c r="F1881" s="62">
        <v>0</v>
      </c>
      <c r="G1881" s="62">
        <v>2000</v>
      </c>
      <c r="I1881" s="22">
        <f>VLOOKUP(A1881,'gc 1 ok'!$A$1:$H$2475,3,FALSE)</f>
        <v>1000</v>
      </c>
    </row>
    <row r="1882" spans="1:9" x14ac:dyDescent="0.2">
      <c r="A1882" s="59" t="s">
        <v>3618</v>
      </c>
      <c r="B1882" s="58" t="s">
        <v>3619</v>
      </c>
      <c r="C1882" s="62">
        <v>2000</v>
      </c>
      <c r="D1882" s="62">
        <v>0</v>
      </c>
      <c r="E1882" s="62">
        <v>2000</v>
      </c>
      <c r="F1882" s="62">
        <v>0</v>
      </c>
      <c r="G1882" s="62">
        <v>2000</v>
      </c>
      <c r="I1882" s="22">
        <f>VLOOKUP(A1882,'gc 1 ok'!$A$1:$H$2475,3,FALSE)</f>
        <v>1000</v>
      </c>
    </row>
    <row r="1883" spans="1:9" x14ac:dyDescent="0.2">
      <c r="A1883" s="59" t="s">
        <v>3620</v>
      </c>
      <c r="B1883" s="58" t="s">
        <v>3621</v>
      </c>
      <c r="C1883" s="62">
        <v>2000</v>
      </c>
      <c r="D1883" s="62">
        <v>0</v>
      </c>
      <c r="E1883" s="62">
        <v>2000</v>
      </c>
      <c r="F1883" s="62">
        <v>0</v>
      </c>
      <c r="G1883" s="62">
        <v>2000</v>
      </c>
      <c r="I1883" s="22">
        <f>VLOOKUP(A1883,'gc 1 ok'!$A$1:$H$2475,3,FALSE)</f>
        <v>1000</v>
      </c>
    </row>
    <row r="1884" spans="1:9" x14ac:dyDescent="0.2">
      <c r="A1884" s="59" t="s">
        <v>3622</v>
      </c>
      <c r="B1884" s="58" t="s">
        <v>3623</v>
      </c>
      <c r="C1884" s="62">
        <v>2000</v>
      </c>
      <c r="D1884" s="62">
        <v>0</v>
      </c>
      <c r="E1884" s="62">
        <v>2000</v>
      </c>
      <c r="F1884" s="62">
        <v>0</v>
      </c>
      <c r="G1884" s="62">
        <v>2000</v>
      </c>
      <c r="I1884" s="22">
        <f>VLOOKUP(A1884,'gc 1 ok'!$A$1:$H$2475,3,FALSE)</f>
        <v>1000</v>
      </c>
    </row>
    <row r="1885" spans="1:9" x14ac:dyDescent="0.2">
      <c r="A1885" s="59" t="s">
        <v>3624</v>
      </c>
      <c r="B1885" s="58" t="s">
        <v>3625</v>
      </c>
      <c r="C1885" s="62">
        <v>2000</v>
      </c>
      <c r="D1885" s="62">
        <v>0</v>
      </c>
      <c r="E1885" s="62">
        <v>2000</v>
      </c>
      <c r="F1885" s="62">
        <v>0</v>
      </c>
      <c r="G1885" s="62">
        <v>2000</v>
      </c>
      <c r="I1885" s="22">
        <f>VLOOKUP(A1885,'gc 1 ok'!$A$1:$H$2475,3,FALSE)</f>
        <v>1000</v>
      </c>
    </row>
    <row r="1886" spans="1:9" x14ac:dyDescent="0.2">
      <c r="A1886" s="59" t="s">
        <v>3626</v>
      </c>
      <c r="B1886" s="58" t="s">
        <v>3627</v>
      </c>
      <c r="C1886" s="62">
        <v>2000</v>
      </c>
      <c r="D1886" s="62">
        <v>0</v>
      </c>
      <c r="E1886" s="62">
        <v>2000</v>
      </c>
      <c r="F1886" s="62">
        <v>0</v>
      </c>
      <c r="G1886" s="62">
        <v>2000</v>
      </c>
      <c r="I1886" s="22">
        <f>VLOOKUP(A1886,'gc 1 ok'!$A$1:$H$2475,3,FALSE)</f>
        <v>1000</v>
      </c>
    </row>
    <row r="1887" spans="1:9" x14ac:dyDescent="0.2">
      <c r="A1887" s="59" t="s">
        <v>3628</v>
      </c>
      <c r="B1887" s="58" t="s">
        <v>3629</v>
      </c>
      <c r="C1887" s="62">
        <v>2000</v>
      </c>
      <c r="D1887" s="62">
        <v>0</v>
      </c>
      <c r="E1887" s="62">
        <v>2000</v>
      </c>
      <c r="F1887" s="62">
        <v>0</v>
      </c>
      <c r="G1887" s="62">
        <v>2000</v>
      </c>
      <c r="I1887" s="22">
        <f>VLOOKUP(A1887,'gc 1 ok'!$A$1:$H$2475,3,FALSE)</f>
        <v>1000</v>
      </c>
    </row>
    <row r="1888" spans="1:9" x14ac:dyDescent="0.2">
      <c r="A1888" s="59" t="s">
        <v>3630</v>
      </c>
      <c r="B1888" s="58" t="s">
        <v>3631</v>
      </c>
      <c r="C1888" s="62">
        <v>2000</v>
      </c>
      <c r="D1888" s="62">
        <v>0</v>
      </c>
      <c r="E1888" s="62">
        <v>2000</v>
      </c>
      <c r="F1888" s="62">
        <v>0</v>
      </c>
      <c r="G1888" s="62">
        <v>2000</v>
      </c>
      <c r="I1888" s="22">
        <f>VLOOKUP(A1888,'gc 1 ok'!$A$1:$H$2475,3,FALSE)</f>
        <v>1000</v>
      </c>
    </row>
    <row r="1889" spans="1:9" x14ac:dyDescent="0.2">
      <c r="A1889" s="59" t="s">
        <v>3632</v>
      </c>
      <c r="B1889" s="58" t="s">
        <v>3633</v>
      </c>
      <c r="C1889" s="62">
        <v>2000</v>
      </c>
      <c r="D1889" s="62">
        <v>0</v>
      </c>
      <c r="E1889" s="62">
        <v>2000</v>
      </c>
      <c r="F1889" s="62">
        <v>0</v>
      </c>
      <c r="G1889" s="62">
        <v>2000</v>
      </c>
      <c r="I1889" s="22">
        <f>VLOOKUP(A1889,'gc 1 ok'!$A$1:$H$2475,3,FALSE)</f>
        <v>1000</v>
      </c>
    </row>
    <row r="1890" spans="1:9" x14ac:dyDescent="0.2">
      <c r="A1890" s="59" t="s">
        <v>3634</v>
      </c>
      <c r="B1890" s="58" t="s">
        <v>3635</v>
      </c>
      <c r="C1890" s="62">
        <v>2000</v>
      </c>
      <c r="D1890" s="62">
        <v>0</v>
      </c>
      <c r="E1890" s="62">
        <v>2000</v>
      </c>
      <c r="F1890" s="62">
        <v>0</v>
      </c>
      <c r="G1890" s="62">
        <v>2000</v>
      </c>
      <c r="I1890" s="22">
        <f>VLOOKUP(A1890,'gc 1 ok'!$A$1:$H$2475,3,FALSE)</f>
        <v>1000</v>
      </c>
    </row>
    <row r="1891" spans="1:9" x14ac:dyDescent="0.2">
      <c r="A1891" s="59" t="s">
        <v>3636</v>
      </c>
      <c r="B1891" s="58" t="s">
        <v>3637</v>
      </c>
      <c r="C1891" s="62">
        <v>2000</v>
      </c>
      <c r="D1891" s="62">
        <v>0</v>
      </c>
      <c r="E1891" s="62">
        <v>2000</v>
      </c>
      <c r="F1891" s="62">
        <v>0</v>
      </c>
      <c r="G1891" s="62">
        <v>2000</v>
      </c>
      <c r="I1891" s="22">
        <f>VLOOKUP(A1891,'gc 1 ok'!$A$1:$H$2475,3,FALSE)</f>
        <v>1000</v>
      </c>
    </row>
    <row r="1892" spans="1:9" x14ac:dyDescent="0.2">
      <c r="A1892" s="59" t="s">
        <v>3638</v>
      </c>
      <c r="B1892" s="58" t="s">
        <v>3639</v>
      </c>
      <c r="C1892" s="62">
        <v>2000</v>
      </c>
      <c r="D1892" s="62">
        <v>0</v>
      </c>
      <c r="E1892" s="62">
        <v>2000</v>
      </c>
      <c r="F1892" s="62">
        <v>0</v>
      </c>
      <c r="G1892" s="62">
        <v>2000</v>
      </c>
      <c r="I1892" s="22">
        <f>VLOOKUP(A1892,'gc 1 ok'!$A$1:$H$2475,3,FALSE)</f>
        <v>1000</v>
      </c>
    </row>
    <row r="1893" spans="1:9" x14ac:dyDescent="0.2">
      <c r="A1893" s="59" t="s">
        <v>3640</v>
      </c>
      <c r="B1893" s="58" t="s">
        <v>3641</v>
      </c>
      <c r="C1893" s="62">
        <v>2000</v>
      </c>
      <c r="D1893" s="62">
        <v>0</v>
      </c>
      <c r="E1893" s="62">
        <v>2000</v>
      </c>
      <c r="F1893" s="62">
        <v>0</v>
      </c>
      <c r="G1893" s="62">
        <v>2000</v>
      </c>
      <c r="I1893" s="22">
        <f>VLOOKUP(A1893,'gc 1 ok'!$A$1:$H$2475,3,FALSE)</f>
        <v>1000</v>
      </c>
    </row>
    <row r="1894" spans="1:9" x14ac:dyDescent="0.2">
      <c r="A1894" s="59" t="s">
        <v>3642</v>
      </c>
      <c r="B1894" s="58" t="s">
        <v>3643</v>
      </c>
      <c r="C1894" s="62">
        <v>2000</v>
      </c>
      <c r="D1894" s="62">
        <v>0</v>
      </c>
      <c r="E1894" s="62">
        <v>2000</v>
      </c>
      <c r="F1894" s="62">
        <v>0</v>
      </c>
      <c r="G1894" s="62">
        <v>2000</v>
      </c>
      <c r="I1894" s="22">
        <f>VLOOKUP(A1894,'gc 1 ok'!$A$1:$H$2475,3,FALSE)</f>
        <v>1000</v>
      </c>
    </row>
    <row r="1895" spans="1:9" x14ac:dyDescent="0.2">
      <c r="A1895" s="59" t="s">
        <v>3644</v>
      </c>
      <c r="B1895" s="58" t="s">
        <v>3645</v>
      </c>
      <c r="C1895" s="62">
        <v>2000</v>
      </c>
      <c r="D1895" s="62">
        <v>0</v>
      </c>
      <c r="E1895" s="62">
        <v>2000</v>
      </c>
      <c r="F1895" s="62">
        <v>0</v>
      </c>
      <c r="G1895" s="62">
        <v>2000</v>
      </c>
      <c r="I1895" s="22">
        <f>VLOOKUP(A1895,'gc 1 ok'!$A$1:$H$2475,3,FALSE)</f>
        <v>1000</v>
      </c>
    </row>
    <row r="1896" spans="1:9" x14ac:dyDescent="0.2">
      <c r="A1896" s="59" t="s">
        <v>3646</v>
      </c>
      <c r="B1896" s="58" t="s">
        <v>3647</v>
      </c>
      <c r="C1896" s="62">
        <v>2000</v>
      </c>
      <c r="D1896" s="62">
        <v>0</v>
      </c>
      <c r="E1896" s="62">
        <v>2000</v>
      </c>
      <c r="F1896" s="62">
        <v>0</v>
      </c>
      <c r="G1896" s="62">
        <v>2000</v>
      </c>
      <c r="I1896" s="22">
        <f>VLOOKUP(A1896,'gc 1 ok'!$A$1:$H$2475,3,FALSE)</f>
        <v>1000</v>
      </c>
    </row>
    <row r="1897" spans="1:9" x14ac:dyDescent="0.2">
      <c r="A1897" s="59" t="s">
        <v>3648</v>
      </c>
      <c r="B1897" s="58" t="s">
        <v>3649</v>
      </c>
      <c r="C1897" s="62">
        <v>2000</v>
      </c>
      <c r="D1897" s="62">
        <v>0</v>
      </c>
      <c r="E1897" s="62">
        <v>2000</v>
      </c>
      <c r="F1897" s="62">
        <v>0</v>
      </c>
      <c r="G1897" s="62">
        <v>2000</v>
      </c>
      <c r="I1897" s="22">
        <f>VLOOKUP(A1897,'gc 1 ok'!$A$1:$H$2475,3,FALSE)</f>
        <v>1000</v>
      </c>
    </row>
    <row r="1898" spans="1:9" x14ac:dyDescent="0.2">
      <c r="A1898" s="59" t="s">
        <v>3650</v>
      </c>
      <c r="B1898" s="58" t="s">
        <v>3651</v>
      </c>
      <c r="C1898" s="62">
        <v>2000</v>
      </c>
      <c r="D1898" s="62">
        <v>0</v>
      </c>
      <c r="E1898" s="62">
        <v>2000</v>
      </c>
      <c r="F1898" s="62">
        <v>0</v>
      </c>
      <c r="G1898" s="62">
        <v>2000</v>
      </c>
      <c r="I1898" s="22">
        <f>VLOOKUP(A1898,'gc 1 ok'!$A$1:$H$2475,3,FALSE)</f>
        <v>1000</v>
      </c>
    </row>
    <row r="1899" spans="1:9" x14ac:dyDescent="0.2">
      <c r="A1899" s="59" t="s">
        <v>3652</v>
      </c>
      <c r="B1899" s="58" t="s">
        <v>3653</v>
      </c>
      <c r="C1899" s="62">
        <v>2000</v>
      </c>
      <c r="D1899" s="62">
        <v>0</v>
      </c>
      <c r="E1899" s="62">
        <v>2000</v>
      </c>
      <c r="F1899" s="62">
        <v>0</v>
      </c>
      <c r="G1899" s="62">
        <v>2000</v>
      </c>
      <c r="I1899" s="22">
        <f>VLOOKUP(A1899,'gc 1 ok'!$A$1:$H$2475,3,FALSE)</f>
        <v>1000</v>
      </c>
    </row>
    <row r="1900" spans="1:9" x14ac:dyDescent="0.2">
      <c r="A1900" s="59" t="s">
        <v>3654</v>
      </c>
      <c r="B1900" s="58" t="s">
        <v>3655</v>
      </c>
      <c r="C1900" s="62">
        <v>2000</v>
      </c>
      <c r="D1900" s="62">
        <v>0</v>
      </c>
      <c r="E1900" s="62">
        <v>2000</v>
      </c>
      <c r="F1900" s="62">
        <v>0</v>
      </c>
      <c r="G1900" s="62">
        <v>2000</v>
      </c>
      <c r="I1900" s="22">
        <f>VLOOKUP(A1900,'gc 1 ok'!$A$1:$H$2475,3,FALSE)</f>
        <v>1000</v>
      </c>
    </row>
    <row r="1901" spans="1:9" x14ac:dyDescent="0.2">
      <c r="A1901" s="59" t="s">
        <v>3656</v>
      </c>
      <c r="B1901" s="58" t="s">
        <v>3657</v>
      </c>
      <c r="C1901" s="62">
        <v>2000</v>
      </c>
      <c r="D1901" s="62">
        <v>0</v>
      </c>
      <c r="E1901" s="62">
        <v>2000</v>
      </c>
      <c r="F1901" s="62">
        <v>0</v>
      </c>
      <c r="G1901" s="62">
        <v>2000</v>
      </c>
      <c r="I1901" s="22">
        <f>VLOOKUP(A1901,'gc 1 ok'!$A$1:$H$2475,3,FALSE)</f>
        <v>1000</v>
      </c>
    </row>
    <row r="1902" spans="1:9" x14ac:dyDescent="0.2">
      <c r="A1902" s="59" t="s">
        <v>3658</v>
      </c>
      <c r="B1902" s="58" t="s">
        <v>3659</v>
      </c>
      <c r="C1902" s="62">
        <v>2000</v>
      </c>
      <c r="D1902" s="62">
        <v>0</v>
      </c>
      <c r="E1902" s="62">
        <v>2000</v>
      </c>
      <c r="F1902" s="62">
        <v>0</v>
      </c>
      <c r="G1902" s="62">
        <v>2000</v>
      </c>
      <c r="I1902" s="22">
        <f>VLOOKUP(A1902,'gc 1 ok'!$A$1:$H$2475,3,FALSE)</f>
        <v>1000</v>
      </c>
    </row>
    <row r="1903" spans="1:9" x14ac:dyDescent="0.2">
      <c r="A1903" s="59" t="s">
        <v>3660</v>
      </c>
      <c r="B1903" s="58" t="s">
        <v>3661</v>
      </c>
      <c r="C1903" s="62">
        <v>2000</v>
      </c>
      <c r="D1903" s="62">
        <v>0</v>
      </c>
      <c r="E1903" s="62">
        <v>2000</v>
      </c>
      <c r="F1903" s="62">
        <v>0</v>
      </c>
      <c r="G1903" s="62">
        <v>2000</v>
      </c>
      <c r="I1903" s="22">
        <f>VLOOKUP(A1903,'gc 1 ok'!$A$1:$H$2475,3,FALSE)</f>
        <v>1000</v>
      </c>
    </row>
    <row r="1904" spans="1:9" x14ac:dyDescent="0.2">
      <c r="A1904" s="59" t="s">
        <v>3662</v>
      </c>
      <c r="B1904" s="58" t="s">
        <v>3663</v>
      </c>
      <c r="C1904" s="62">
        <v>2000</v>
      </c>
      <c r="D1904" s="62">
        <v>0</v>
      </c>
      <c r="E1904" s="62">
        <v>2000</v>
      </c>
      <c r="F1904" s="62">
        <v>0</v>
      </c>
      <c r="G1904" s="62">
        <v>2000</v>
      </c>
      <c r="I1904" s="22">
        <f>VLOOKUP(A1904,'gc 1 ok'!$A$1:$H$2475,3,FALSE)</f>
        <v>1000</v>
      </c>
    </row>
    <row r="1905" spans="1:9" x14ac:dyDescent="0.2">
      <c r="A1905" s="59" t="s">
        <v>3664</v>
      </c>
      <c r="B1905" s="58" t="s">
        <v>3665</v>
      </c>
      <c r="C1905" s="62">
        <v>2000</v>
      </c>
      <c r="D1905" s="62">
        <v>0</v>
      </c>
      <c r="E1905" s="62">
        <v>2000</v>
      </c>
      <c r="F1905" s="62">
        <v>0</v>
      </c>
      <c r="G1905" s="62">
        <v>2000</v>
      </c>
      <c r="I1905" s="22">
        <f>VLOOKUP(A1905,'gc 1 ok'!$A$1:$H$2475,3,FALSE)</f>
        <v>1000</v>
      </c>
    </row>
    <row r="1906" spans="1:9" x14ac:dyDescent="0.2">
      <c r="A1906" s="59" t="s">
        <v>3666</v>
      </c>
      <c r="B1906" s="58" t="s">
        <v>3667</v>
      </c>
      <c r="C1906" s="62">
        <v>2000</v>
      </c>
      <c r="D1906" s="62">
        <v>0</v>
      </c>
      <c r="E1906" s="62">
        <v>2000</v>
      </c>
      <c r="F1906" s="62">
        <v>0</v>
      </c>
      <c r="G1906" s="62">
        <v>2000</v>
      </c>
      <c r="I1906" s="22">
        <f>VLOOKUP(A1906,'gc 1 ok'!$A$1:$H$2475,3,FALSE)</f>
        <v>1000</v>
      </c>
    </row>
    <row r="1907" spans="1:9" x14ac:dyDescent="0.2">
      <c r="A1907" s="59" t="s">
        <v>3668</v>
      </c>
      <c r="B1907" s="58" t="s">
        <v>3669</v>
      </c>
      <c r="C1907" s="62">
        <v>2000</v>
      </c>
      <c r="D1907" s="62">
        <v>0</v>
      </c>
      <c r="E1907" s="62">
        <v>2000</v>
      </c>
      <c r="F1907" s="62">
        <v>0</v>
      </c>
      <c r="G1907" s="62">
        <v>2000</v>
      </c>
      <c r="I1907" s="22">
        <f>VLOOKUP(A1907,'gc 1 ok'!$A$1:$H$2475,3,FALSE)</f>
        <v>1000</v>
      </c>
    </row>
    <row r="1908" spans="1:9" x14ac:dyDescent="0.2">
      <c r="A1908" s="59" t="s">
        <v>3670</v>
      </c>
      <c r="B1908" s="58" t="s">
        <v>3671</v>
      </c>
      <c r="C1908" s="62">
        <v>2000</v>
      </c>
      <c r="D1908" s="62">
        <v>0</v>
      </c>
      <c r="E1908" s="62">
        <v>2000</v>
      </c>
      <c r="F1908" s="62">
        <v>0</v>
      </c>
      <c r="G1908" s="62">
        <v>2000</v>
      </c>
      <c r="I1908" s="22">
        <f>VLOOKUP(A1908,'gc 1 ok'!$A$1:$H$2475,3,FALSE)</f>
        <v>1000</v>
      </c>
    </row>
    <row r="1909" spans="1:9" x14ac:dyDescent="0.2">
      <c r="A1909" s="59" t="s">
        <v>3672</v>
      </c>
      <c r="B1909" s="58" t="s">
        <v>3673</v>
      </c>
      <c r="C1909" s="62">
        <v>2000</v>
      </c>
      <c r="D1909" s="62">
        <v>0</v>
      </c>
      <c r="E1909" s="62">
        <v>2000</v>
      </c>
      <c r="F1909" s="62">
        <v>0</v>
      </c>
      <c r="G1909" s="62">
        <v>2000</v>
      </c>
      <c r="I1909" s="22">
        <f>VLOOKUP(A1909,'gc 1 ok'!$A$1:$H$2475,3,FALSE)</f>
        <v>1000</v>
      </c>
    </row>
    <row r="1910" spans="1:9" x14ac:dyDescent="0.2">
      <c r="A1910" s="59" t="s">
        <v>3674</v>
      </c>
      <c r="B1910" s="58" t="s">
        <v>3675</v>
      </c>
      <c r="C1910" s="62">
        <v>2000</v>
      </c>
      <c r="D1910" s="62">
        <v>0</v>
      </c>
      <c r="E1910" s="62">
        <v>2000</v>
      </c>
      <c r="F1910" s="62">
        <v>0</v>
      </c>
      <c r="G1910" s="62">
        <v>2000</v>
      </c>
      <c r="I1910" s="22">
        <f>VLOOKUP(A1910,'gc 1 ok'!$A$1:$H$2475,3,FALSE)</f>
        <v>1000</v>
      </c>
    </row>
    <row r="1911" spans="1:9" x14ac:dyDescent="0.2">
      <c r="A1911" s="59" t="s">
        <v>3676</v>
      </c>
      <c r="B1911" s="58" t="s">
        <v>3677</v>
      </c>
      <c r="C1911" s="62">
        <v>2000</v>
      </c>
      <c r="D1911" s="62">
        <v>0</v>
      </c>
      <c r="E1911" s="62">
        <v>2000</v>
      </c>
      <c r="F1911" s="62">
        <v>0</v>
      </c>
      <c r="G1911" s="62">
        <v>2000</v>
      </c>
      <c r="I1911" s="22">
        <f>VLOOKUP(A1911,'gc 1 ok'!$A$1:$H$2475,3,FALSE)</f>
        <v>1000</v>
      </c>
    </row>
    <row r="1912" spans="1:9" x14ac:dyDescent="0.2">
      <c r="A1912" s="59" t="s">
        <v>3678</v>
      </c>
      <c r="B1912" s="58" t="s">
        <v>3679</v>
      </c>
      <c r="C1912" s="62">
        <v>2000</v>
      </c>
      <c r="D1912" s="62">
        <v>0</v>
      </c>
      <c r="E1912" s="62">
        <v>2000</v>
      </c>
      <c r="F1912" s="62">
        <v>0</v>
      </c>
      <c r="G1912" s="62">
        <v>2000</v>
      </c>
      <c r="I1912" s="22">
        <f>VLOOKUP(A1912,'gc 1 ok'!$A$1:$H$2475,3,FALSE)</f>
        <v>1000</v>
      </c>
    </row>
    <row r="1913" spans="1:9" x14ac:dyDescent="0.2">
      <c r="A1913" s="59" t="s">
        <v>3680</v>
      </c>
      <c r="B1913" s="58" t="s">
        <v>3681</v>
      </c>
      <c r="C1913" s="62">
        <v>2000</v>
      </c>
      <c r="D1913" s="62">
        <v>0</v>
      </c>
      <c r="E1913" s="62">
        <v>2000</v>
      </c>
      <c r="F1913" s="62">
        <v>0</v>
      </c>
      <c r="G1913" s="62">
        <v>2000</v>
      </c>
      <c r="I1913" s="22">
        <f>VLOOKUP(A1913,'gc 1 ok'!$A$1:$H$2475,3,FALSE)</f>
        <v>1000</v>
      </c>
    </row>
    <row r="1914" spans="1:9" x14ac:dyDescent="0.2">
      <c r="A1914" s="59" t="s">
        <v>3682</v>
      </c>
      <c r="B1914" s="58" t="s">
        <v>3683</v>
      </c>
      <c r="C1914" s="62">
        <v>2000</v>
      </c>
      <c r="D1914" s="62">
        <v>0</v>
      </c>
      <c r="E1914" s="62">
        <v>2000</v>
      </c>
      <c r="F1914" s="62">
        <v>0</v>
      </c>
      <c r="G1914" s="62">
        <v>2000</v>
      </c>
      <c r="I1914" s="22">
        <f>VLOOKUP(A1914,'gc 1 ok'!$A$1:$H$2475,3,FALSE)</f>
        <v>1000</v>
      </c>
    </row>
    <row r="1915" spans="1:9" x14ac:dyDescent="0.2">
      <c r="A1915" s="59" t="s">
        <v>3684</v>
      </c>
      <c r="B1915" s="58" t="s">
        <v>3685</v>
      </c>
      <c r="C1915" s="62">
        <v>2000</v>
      </c>
      <c r="D1915" s="62">
        <v>0</v>
      </c>
      <c r="E1915" s="62">
        <v>2000</v>
      </c>
      <c r="F1915" s="62">
        <v>0</v>
      </c>
      <c r="G1915" s="62">
        <v>2000</v>
      </c>
      <c r="I1915" s="22">
        <f>VLOOKUP(A1915,'gc 1 ok'!$A$1:$H$2475,3,FALSE)</f>
        <v>1000</v>
      </c>
    </row>
    <row r="1916" spans="1:9" x14ac:dyDescent="0.2">
      <c r="A1916" s="59" t="s">
        <v>3686</v>
      </c>
      <c r="B1916" s="58" t="s">
        <v>3687</v>
      </c>
      <c r="C1916" s="62">
        <v>2000</v>
      </c>
      <c r="D1916" s="62">
        <v>0</v>
      </c>
      <c r="E1916" s="62">
        <v>2000</v>
      </c>
      <c r="F1916" s="62">
        <v>0</v>
      </c>
      <c r="G1916" s="62">
        <v>2000</v>
      </c>
      <c r="I1916" s="22">
        <f>VLOOKUP(A1916,'gc 1 ok'!$A$1:$H$2475,3,FALSE)</f>
        <v>1000</v>
      </c>
    </row>
    <row r="1917" spans="1:9" x14ac:dyDescent="0.2">
      <c r="A1917" s="59" t="s">
        <v>3688</v>
      </c>
      <c r="B1917" s="58" t="s">
        <v>3689</v>
      </c>
      <c r="C1917" s="62">
        <v>2000</v>
      </c>
      <c r="D1917" s="62">
        <v>0</v>
      </c>
      <c r="E1917" s="62">
        <v>2000</v>
      </c>
      <c r="F1917" s="62">
        <v>0</v>
      </c>
      <c r="G1917" s="62">
        <v>2000</v>
      </c>
      <c r="I1917" s="22">
        <f>VLOOKUP(A1917,'gc 1 ok'!$A$1:$H$2475,3,FALSE)</f>
        <v>1000</v>
      </c>
    </row>
    <row r="1918" spans="1:9" x14ac:dyDescent="0.2">
      <c r="A1918" s="59" t="s">
        <v>3690</v>
      </c>
      <c r="B1918" s="58" t="s">
        <v>3691</v>
      </c>
      <c r="C1918" s="62">
        <v>2000</v>
      </c>
      <c r="D1918" s="62">
        <v>0</v>
      </c>
      <c r="E1918" s="62">
        <v>2000</v>
      </c>
      <c r="F1918" s="62">
        <v>0</v>
      </c>
      <c r="G1918" s="62">
        <v>2000</v>
      </c>
      <c r="I1918" s="22">
        <f>VLOOKUP(A1918,'gc 1 ok'!$A$1:$H$2475,3,FALSE)</f>
        <v>1000</v>
      </c>
    </row>
    <row r="1919" spans="1:9" x14ac:dyDescent="0.2">
      <c r="A1919" s="59" t="s">
        <v>3692</v>
      </c>
      <c r="B1919" s="58" t="s">
        <v>3693</v>
      </c>
      <c r="C1919" s="62">
        <v>2000</v>
      </c>
      <c r="D1919" s="62">
        <v>0</v>
      </c>
      <c r="E1919" s="62">
        <v>2000</v>
      </c>
      <c r="F1919" s="62">
        <v>0</v>
      </c>
      <c r="G1919" s="62">
        <v>2000</v>
      </c>
      <c r="I1919" s="22">
        <f>VLOOKUP(A1919,'gc 1 ok'!$A$1:$H$2475,3,FALSE)</f>
        <v>1000</v>
      </c>
    </row>
    <row r="1920" spans="1:9" x14ac:dyDescent="0.2">
      <c r="A1920" s="59" t="s">
        <v>3694</v>
      </c>
      <c r="B1920" s="58" t="s">
        <v>3695</v>
      </c>
      <c r="C1920" s="62">
        <v>2000</v>
      </c>
      <c r="D1920" s="62">
        <v>0</v>
      </c>
      <c r="E1920" s="62">
        <v>2000</v>
      </c>
      <c r="F1920" s="62">
        <v>0</v>
      </c>
      <c r="G1920" s="62">
        <v>2000</v>
      </c>
      <c r="I1920" s="22">
        <f>VLOOKUP(A1920,'gc 1 ok'!$A$1:$H$2475,3,FALSE)</f>
        <v>1000</v>
      </c>
    </row>
    <row r="1921" spans="1:9" x14ac:dyDescent="0.2">
      <c r="A1921" s="59" t="s">
        <v>3696</v>
      </c>
      <c r="B1921" s="58" t="s">
        <v>3697</v>
      </c>
      <c r="C1921" s="62">
        <v>2000</v>
      </c>
      <c r="D1921" s="62">
        <v>0</v>
      </c>
      <c r="E1921" s="62">
        <v>2000</v>
      </c>
      <c r="F1921" s="62">
        <v>0</v>
      </c>
      <c r="G1921" s="62">
        <v>2000</v>
      </c>
      <c r="I1921" s="22">
        <f>VLOOKUP(A1921,'gc 1 ok'!$A$1:$H$2475,3,FALSE)</f>
        <v>1000</v>
      </c>
    </row>
    <row r="1922" spans="1:9" x14ac:dyDescent="0.2">
      <c r="A1922" s="59" t="s">
        <v>3698</v>
      </c>
      <c r="B1922" s="58" t="s">
        <v>3699</v>
      </c>
      <c r="C1922" s="62">
        <v>2000</v>
      </c>
      <c r="D1922" s="62">
        <v>0</v>
      </c>
      <c r="E1922" s="62">
        <v>2000</v>
      </c>
      <c r="F1922" s="62">
        <v>0</v>
      </c>
      <c r="G1922" s="62">
        <v>2000</v>
      </c>
      <c r="I1922" s="22">
        <f>VLOOKUP(A1922,'gc 1 ok'!$A$1:$H$2475,3,FALSE)</f>
        <v>1000</v>
      </c>
    </row>
    <row r="1923" spans="1:9" x14ac:dyDescent="0.2">
      <c r="A1923" s="59" t="s">
        <v>3700</v>
      </c>
      <c r="B1923" s="58" t="s">
        <v>3701</v>
      </c>
      <c r="C1923" s="62">
        <v>2000</v>
      </c>
      <c r="D1923" s="62">
        <v>0</v>
      </c>
      <c r="E1923" s="62">
        <v>2000</v>
      </c>
      <c r="F1923" s="62">
        <v>0</v>
      </c>
      <c r="G1923" s="62">
        <v>2000</v>
      </c>
      <c r="I1923" s="22">
        <f>VLOOKUP(A1923,'gc 1 ok'!$A$1:$H$2475,3,FALSE)</f>
        <v>1000</v>
      </c>
    </row>
    <row r="1924" spans="1:9" x14ac:dyDescent="0.2">
      <c r="A1924" s="59" t="s">
        <v>3702</v>
      </c>
      <c r="B1924" s="58" t="s">
        <v>3703</v>
      </c>
      <c r="C1924" s="62">
        <v>2000</v>
      </c>
      <c r="D1924" s="62">
        <v>0</v>
      </c>
      <c r="E1924" s="62">
        <v>2000</v>
      </c>
      <c r="F1924" s="62">
        <v>0</v>
      </c>
      <c r="G1924" s="62">
        <v>2000</v>
      </c>
      <c r="I1924" s="22">
        <f>VLOOKUP(A1924,'gc 1 ok'!$A$1:$H$2475,3,FALSE)</f>
        <v>1000</v>
      </c>
    </row>
    <row r="1925" spans="1:9" x14ac:dyDescent="0.2">
      <c r="A1925" s="59" t="s">
        <v>3704</v>
      </c>
      <c r="B1925" s="58" t="s">
        <v>3705</v>
      </c>
      <c r="C1925" s="62">
        <v>2000</v>
      </c>
      <c r="D1925" s="62">
        <v>0</v>
      </c>
      <c r="E1925" s="62">
        <v>2000</v>
      </c>
      <c r="F1925" s="62">
        <v>0</v>
      </c>
      <c r="G1925" s="62">
        <v>2000</v>
      </c>
      <c r="I1925" s="22">
        <f>VLOOKUP(A1925,'gc 1 ok'!$A$1:$H$2475,3,FALSE)</f>
        <v>1000</v>
      </c>
    </row>
    <row r="1926" spans="1:9" x14ac:dyDescent="0.2">
      <c r="A1926" s="59" t="s">
        <v>3706</v>
      </c>
      <c r="B1926" s="58" t="s">
        <v>3707</v>
      </c>
      <c r="C1926" s="62">
        <v>2000</v>
      </c>
      <c r="D1926" s="62">
        <v>0</v>
      </c>
      <c r="E1926" s="62">
        <v>2000</v>
      </c>
      <c r="F1926" s="62">
        <v>0</v>
      </c>
      <c r="G1926" s="62">
        <v>2000</v>
      </c>
      <c r="I1926" s="22">
        <f>VLOOKUP(A1926,'gc 1 ok'!$A$1:$H$2475,3,FALSE)</f>
        <v>1000</v>
      </c>
    </row>
    <row r="1927" spans="1:9" x14ac:dyDescent="0.2">
      <c r="A1927" s="59" t="s">
        <v>3708</v>
      </c>
      <c r="B1927" s="58" t="s">
        <v>3709</v>
      </c>
      <c r="C1927" s="62">
        <v>2000</v>
      </c>
      <c r="D1927" s="62">
        <v>0</v>
      </c>
      <c r="E1927" s="62">
        <v>2000</v>
      </c>
      <c r="F1927" s="62">
        <v>0</v>
      </c>
      <c r="G1927" s="62">
        <v>2000</v>
      </c>
      <c r="I1927" s="22">
        <f>VLOOKUP(A1927,'gc 1 ok'!$A$1:$H$2475,3,FALSE)</f>
        <v>1000</v>
      </c>
    </row>
    <row r="1928" spans="1:9" x14ac:dyDescent="0.2">
      <c r="A1928" s="59" t="s">
        <v>3710</v>
      </c>
      <c r="B1928" s="58" t="s">
        <v>3711</v>
      </c>
      <c r="C1928" s="62">
        <v>2000</v>
      </c>
      <c r="D1928" s="62">
        <v>0</v>
      </c>
      <c r="E1928" s="62">
        <v>2000</v>
      </c>
      <c r="F1928" s="62">
        <v>0</v>
      </c>
      <c r="G1928" s="62">
        <v>2000</v>
      </c>
      <c r="I1928" s="22">
        <f>VLOOKUP(A1928,'gc 1 ok'!$A$1:$H$2475,3,FALSE)</f>
        <v>1000</v>
      </c>
    </row>
    <row r="1929" spans="1:9" x14ac:dyDescent="0.2">
      <c r="A1929" s="59" t="s">
        <v>3712</v>
      </c>
      <c r="B1929" s="58" t="s">
        <v>3713</v>
      </c>
      <c r="C1929" s="62">
        <v>2000</v>
      </c>
      <c r="D1929" s="62">
        <v>0</v>
      </c>
      <c r="E1929" s="62">
        <v>2000</v>
      </c>
      <c r="F1929" s="62">
        <v>0</v>
      </c>
      <c r="G1929" s="62">
        <v>2000</v>
      </c>
      <c r="I1929" s="22">
        <f>VLOOKUP(A1929,'gc 1 ok'!$A$1:$H$2475,3,FALSE)</f>
        <v>1000</v>
      </c>
    </row>
    <row r="1930" spans="1:9" x14ac:dyDescent="0.2">
      <c r="A1930" s="59" t="s">
        <v>3714</v>
      </c>
      <c r="B1930" s="58" t="s">
        <v>3715</v>
      </c>
      <c r="C1930" s="62">
        <v>2000</v>
      </c>
      <c r="D1930" s="62">
        <v>0</v>
      </c>
      <c r="E1930" s="62">
        <v>2000</v>
      </c>
      <c r="F1930" s="62">
        <v>0</v>
      </c>
      <c r="G1930" s="62">
        <v>2000</v>
      </c>
      <c r="I1930" s="22">
        <f>VLOOKUP(A1930,'gc 1 ok'!$A$1:$H$2475,3,FALSE)</f>
        <v>1000</v>
      </c>
    </row>
    <row r="1931" spans="1:9" x14ac:dyDescent="0.2">
      <c r="A1931" s="59" t="s">
        <v>3716</v>
      </c>
      <c r="B1931" s="58" t="s">
        <v>3717</v>
      </c>
      <c r="C1931" s="62">
        <v>2000</v>
      </c>
      <c r="D1931" s="62">
        <v>0</v>
      </c>
      <c r="E1931" s="62">
        <v>2000</v>
      </c>
      <c r="F1931" s="62">
        <v>0</v>
      </c>
      <c r="G1931" s="62">
        <v>2000</v>
      </c>
      <c r="I1931" s="22">
        <f>VLOOKUP(A1931,'gc 1 ok'!$A$1:$H$2475,3,FALSE)</f>
        <v>1000</v>
      </c>
    </row>
    <row r="1932" spans="1:9" x14ac:dyDescent="0.2">
      <c r="A1932" s="59" t="s">
        <v>3718</v>
      </c>
      <c r="B1932" s="58" t="s">
        <v>3719</v>
      </c>
      <c r="C1932" s="62">
        <v>2000</v>
      </c>
      <c r="D1932" s="62">
        <v>0</v>
      </c>
      <c r="E1932" s="62">
        <v>2000</v>
      </c>
      <c r="F1932" s="62">
        <v>0</v>
      </c>
      <c r="G1932" s="62">
        <v>2000</v>
      </c>
      <c r="I1932" s="22">
        <f>VLOOKUP(A1932,'gc 1 ok'!$A$1:$H$2475,3,FALSE)</f>
        <v>1000</v>
      </c>
    </row>
    <row r="1933" spans="1:9" x14ac:dyDescent="0.2">
      <c r="A1933" s="59" t="s">
        <v>3720</v>
      </c>
      <c r="B1933" s="58" t="s">
        <v>3721</v>
      </c>
      <c r="C1933" s="62">
        <v>2000</v>
      </c>
      <c r="D1933" s="62">
        <v>0</v>
      </c>
      <c r="E1933" s="62">
        <v>2000</v>
      </c>
      <c r="F1933" s="62">
        <v>0</v>
      </c>
      <c r="G1933" s="62">
        <v>2000</v>
      </c>
      <c r="I1933" s="22">
        <f>VLOOKUP(A1933,'gc 1 ok'!$A$1:$H$2475,3,FALSE)</f>
        <v>1000</v>
      </c>
    </row>
    <row r="1934" spans="1:9" x14ac:dyDescent="0.2">
      <c r="A1934" s="59" t="s">
        <v>3722</v>
      </c>
      <c r="B1934" s="58" t="s">
        <v>3723</v>
      </c>
      <c r="C1934" s="62">
        <v>2000</v>
      </c>
      <c r="D1934" s="62">
        <v>0</v>
      </c>
      <c r="E1934" s="62">
        <v>2000</v>
      </c>
      <c r="F1934" s="62">
        <v>0</v>
      </c>
      <c r="G1934" s="62">
        <v>2000</v>
      </c>
      <c r="I1934" s="22">
        <f>VLOOKUP(A1934,'gc 1 ok'!$A$1:$H$2475,3,FALSE)</f>
        <v>1000</v>
      </c>
    </row>
    <row r="1935" spans="1:9" x14ac:dyDescent="0.2">
      <c r="A1935" s="59" t="s">
        <v>3724</v>
      </c>
      <c r="B1935" s="58" t="s">
        <v>3725</v>
      </c>
      <c r="C1935" s="62">
        <v>2000</v>
      </c>
      <c r="D1935" s="62">
        <v>0</v>
      </c>
      <c r="E1935" s="62">
        <v>2000</v>
      </c>
      <c r="F1935" s="62">
        <v>0</v>
      </c>
      <c r="G1935" s="62">
        <v>2000</v>
      </c>
      <c r="I1935" s="22">
        <f>VLOOKUP(A1935,'gc 1 ok'!$A$1:$H$2475,3,FALSE)</f>
        <v>1000</v>
      </c>
    </row>
    <row r="1936" spans="1:9" x14ac:dyDescent="0.2">
      <c r="A1936" s="59" t="s">
        <v>3726</v>
      </c>
      <c r="B1936" s="58" t="s">
        <v>3727</v>
      </c>
      <c r="C1936" s="62">
        <v>2000</v>
      </c>
      <c r="D1936" s="62">
        <v>0</v>
      </c>
      <c r="E1936" s="62">
        <v>2000</v>
      </c>
      <c r="F1936" s="62">
        <v>0</v>
      </c>
      <c r="G1936" s="62">
        <v>2000</v>
      </c>
      <c r="I1936" s="22">
        <f>VLOOKUP(A1936,'gc 1 ok'!$A$1:$H$2475,3,FALSE)</f>
        <v>1000</v>
      </c>
    </row>
    <row r="1937" spans="1:9" x14ac:dyDescent="0.2">
      <c r="A1937" s="59" t="s">
        <v>3728</v>
      </c>
      <c r="B1937" s="58" t="s">
        <v>3729</v>
      </c>
      <c r="C1937" s="62">
        <v>2000</v>
      </c>
      <c r="D1937" s="62">
        <v>0</v>
      </c>
      <c r="E1937" s="62">
        <v>2000</v>
      </c>
      <c r="F1937" s="62">
        <v>0</v>
      </c>
      <c r="G1937" s="62">
        <v>2000</v>
      </c>
      <c r="I1937" s="22">
        <f>VLOOKUP(A1937,'gc 1 ok'!$A$1:$H$2475,3,FALSE)</f>
        <v>1000</v>
      </c>
    </row>
    <row r="1938" spans="1:9" x14ac:dyDescent="0.2">
      <c r="A1938" s="59" t="s">
        <v>3730</v>
      </c>
      <c r="B1938" s="58" t="s">
        <v>3731</v>
      </c>
      <c r="C1938" s="62">
        <v>2000</v>
      </c>
      <c r="D1938" s="62">
        <v>0</v>
      </c>
      <c r="E1938" s="62">
        <v>2000</v>
      </c>
      <c r="F1938" s="62">
        <v>0</v>
      </c>
      <c r="G1938" s="62">
        <v>2000</v>
      </c>
      <c r="I1938" s="22">
        <f>VLOOKUP(A1938,'gc 1 ok'!$A$1:$H$2475,3,FALSE)</f>
        <v>1000</v>
      </c>
    </row>
    <row r="1939" spans="1:9" x14ac:dyDescent="0.2">
      <c r="A1939" s="59" t="s">
        <v>3732</v>
      </c>
      <c r="B1939" s="58" t="s">
        <v>3733</v>
      </c>
      <c r="C1939" s="62">
        <v>2000</v>
      </c>
      <c r="D1939" s="62">
        <v>0</v>
      </c>
      <c r="E1939" s="62">
        <v>2000</v>
      </c>
      <c r="F1939" s="62">
        <v>0</v>
      </c>
      <c r="G1939" s="62">
        <v>2000</v>
      </c>
      <c r="I1939" s="22">
        <f>VLOOKUP(A1939,'gc 1 ok'!$A$1:$H$2475,3,FALSE)</f>
        <v>1000</v>
      </c>
    </row>
    <row r="1940" spans="1:9" x14ac:dyDescent="0.2">
      <c r="A1940" s="59" t="s">
        <v>3734</v>
      </c>
      <c r="B1940" s="58" t="s">
        <v>3735</v>
      </c>
      <c r="C1940" s="62">
        <v>2000</v>
      </c>
      <c r="D1940" s="62">
        <v>0</v>
      </c>
      <c r="E1940" s="62">
        <v>2000</v>
      </c>
      <c r="F1940" s="62">
        <v>0</v>
      </c>
      <c r="G1940" s="62">
        <v>2000</v>
      </c>
      <c r="I1940" s="22">
        <f>VLOOKUP(A1940,'gc 1 ok'!$A$1:$H$2475,3,FALSE)</f>
        <v>1000</v>
      </c>
    </row>
    <row r="1941" spans="1:9" x14ac:dyDescent="0.2">
      <c r="A1941" s="59" t="s">
        <v>3736</v>
      </c>
      <c r="B1941" s="58" t="s">
        <v>3737</v>
      </c>
      <c r="C1941" s="62">
        <v>2000</v>
      </c>
      <c r="D1941" s="62">
        <v>0</v>
      </c>
      <c r="E1941" s="62">
        <v>2000</v>
      </c>
      <c r="F1941" s="62">
        <v>0</v>
      </c>
      <c r="G1941" s="62">
        <v>2000</v>
      </c>
      <c r="I1941" s="22">
        <f>VLOOKUP(A1941,'gc 1 ok'!$A$1:$H$2475,3,FALSE)</f>
        <v>1000</v>
      </c>
    </row>
    <row r="1942" spans="1:9" x14ac:dyDescent="0.2">
      <c r="A1942" s="59" t="s">
        <v>3738</v>
      </c>
      <c r="B1942" s="58" t="s">
        <v>3739</v>
      </c>
      <c r="C1942" s="62">
        <v>2000</v>
      </c>
      <c r="D1942" s="62">
        <v>0</v>
      </c>
      <c r="E1942" s="62">
        <v>2000</v>
      </c>
      <c r="F1942" s="62">
        <v>0</v>
      </c>
      <c r="G1942" s="62">
        <v>2000</v>
      </c>
      <c r="I1942" s="22">
        <f>VLOOKUP(A1942,'gc 1 ok'!$A$1:$H$2475,3,FALSE)</f>
        <v>1000</v>
      </c>
    </row>
    <row r="1943" spans="1:9" x14ac:dyDescent="0.2">
      <c r="A1943" s="59" t="s">
        <v>3740</v>
      </c>
      <c r="B1943" s="58" t="s">
        <v>3741</v>
      </c>
      <c r="C1943" s="62">
        <v>2000</v>
      </c>
      <c r="D1943" s="62">
        <v>0</v>
      </c>
      <c r="E1943" s="62">
        <v>2000</v>
      </c>
      <c r="F1943" s="62">
        <v>0</v>
      </c>
      <c r="G1943" s="62">
        <v>2000</v>
      </c>
      <c r="I1943" s="22">
        <f>VLOOKUP(A1943,'gc 1 ok'!$A$1:$H$2475,3,FALSE)</f>
        <v>1000</v>
      </c>
    </row>
    <row r="1944" spans="1:9" x14ac:dyDescent="0.2">
      <c r="A1944" s="59" t="s">
        <v>3742</v>
      </c>
      <c r="B1944" s="58" t="s">
        <v>3743</v>
      </c>
      <c r="C1944" s="62">
        <v>2000</v>
      </c>
      <c r="D1944" s="62">
        <v>0</v>
      </c>
      <c r="E1944" s="62">
        <v>2000</v>
      </c>
      <c r="F1944" s="62">
        <v>0</v>
      </c>
      <c r="G1944" s="62">
        <v>2000</v>
      </c>
      <c r="I1944" s="22">
        <f>VLOOKUP(A1944,'gc 1 ok'!$A$1:$H$2475,3,FALSE)</f>
        <v>1000</v>
      </c>
    </row>
    <row r="1945" spans="1:9" x14ac:dyDescent="0.2">
      <c r="A1945" s="59" t="s">
        <v>3744</v>
      </c>
      <c r="B1945" s="58" t="s">
        <v>3745</v>
      </c>
      <c r="C1945" s="62">
        <v>2000</v>
      </c>
      <c r="D1945" s="62">
        <v>0</v>
      </c>
      <c r="E1945" s="62">
        <v>2000</v>
      </c>
      <c r="F1945" s="62">
        <v>0</v>
      </c>
      <c r="G1945" s="62">
        <v>2000</v>
      </c>
      <c r="I1945" s="22">
        <f>VLOOKUP(A1945,'gc 1 ok'!$A$1:$H$2475,3,FALSE)</f>
        <v>1000</v>
      </c>
    </row>
    <row r="1946" spans="1:9" x14ac:dyDescent="0.2">
      <c r="A1946" s="59" t="s">
        <v>3746</v>
      </c>
      <c r="B1946" s="58" t="s">
        <v>3747</v>
      </c>
      <c r="C1946" s="62">
        <v>2000</v>
      </c>
      <c r="D1946" s="62">
        <v>0</v>
      </c>
      <c r="E1946" s="62">
        <v>2000</v>
      </c>
      <c r="F1946" s="62">
        <v>0</v>
      </c>
      <c r="G1946" s="62">
        <v>2000</v>
      </c>
      <c r="I1946" s="22">
        <f>VLOOKUP(A1946,'gc 1 ok'!$A$1:$H$2475,3,FALSE)</f>
        <v>1000</v>
      </c>
    </row>
    <row r="1947" spans="1:9" x14ac:dyDescent="0.2">
      <c r="A1947" s="59" t="s">
        <v>3748</v>
      </c>
      <c r="B1947" s="58" t="s">
        <v>3749</v>
      </c>
      <c r="C1947" s="62">
        <v>2000</v>
      </c>
      <c r="D1947" s="62">
        <v>0</v>
      </c>
      <c r="E1947" s="62">
        <v>2000</v>
      </c>
      <c r="F1947" s="62">
        <v>0</v>
      </c>
      <c r="G1947" s="62">
        <v>2000</v>
      </c>
      <c r="I1947" s="22">
        <f>VLOOKUP(A1947,'gc 1 ok'!$A$1:$H$2475,3,FALSE)</f>
        <v>1000</v>
      </c>
    </row>
    <row r="1948" spans="1:9" x14ac:dyDescent="0.2">
      <c r="A1948" s="59" t="s">
        <v>3750</v>
      </c>
      <c r="B1948" s="58" t="s">
        <v>3751</v>
      </c>
      <c r="C1948" s="62">
        <v>2000</v>
      </c>
      <c r="D1948" s="62">
        <v>0</v>
      </c>
      <c r="E1948" s="62">
        <v>2000</v>
      </c>
      <c r="F1948" s="62">
        <v>0</v>
      </c>
      <c r="G1948" s="62">
        <v>2000</v>
      </c>
      <c r="I1948" s="22">
        <f>VLOOKUP(A1948,'gc 1 ok'!$A$1:$H$2475,3,FALSE)</f>
        <v>1000</v>
      </c>
    </row>
    <row r="1949" spans="1:9" x14ac:dyDescent="0.2">
      <c r="A1949" s="59" t="s">
        <v>3752</v>
      </c>
      <c r="B1949" s="58" t="s">
        <v>3753</v>
      </c>
      <c r="C1949" s="62">
        <v>2000</v>
      </c>
      <c r="D1949" s="62">
        <v>0</v>
      </c>
      <c r="E1949" s="62">
        <v>2000</v>
      </c>
      <c r="F1949" s="62">
        <v>0</v>
      </c>
      <c r="G1949" s="62">
        <v>2000</v>
      </c>
      <c r="I1949" s="22">
        <f>VLOOKUP(A1949,'gc 1 ok'!$A$1:$H$2475,3,FALSE)</f>
        <v>1000</v>
      </c>
    </row>
    <row r="1950" spans="1:9" x14ac:dyDescent="0.2">
      <c r="A1950" s="59" t="s">
        <v>3754</v>
      </c>
      <c r="B1950" s="58" t="s">
        <v>3755</v>
      </c>
      <c r="C1950" s="62">
        <v>2000</v>
      </c>
      <c r="D1950" s="62">
        <v>0</v>
      </c>
      <c r="E1950" s="62">
        <v>2000</v>
      </c>
      <c r="F1950" s="62">
        <v>0</v>
      </c>
      <c r="G1950" s="62">
        <v>2000</v>
      </c>
      <c r="I1950" s="22">
        <f>VLOOKUP(A1950,'gc 1 ok'!$A$1:$H$2475,3,FALSE)</f>
        <v>1000</v>
      </c>
    </row>
    <row r="1951" spans="1:9" x14ac:dyDescent="0.2">
      <c r="A1951" s="59" t="s">
        <v>3756</v>
      </c>
      <c r="B1951" s="58" t="s">
        <v>3757</v>
      </c>
      <c r="C1951" s="62">
        <v>2000</v>
      </c>
      <c r="D1951" s="62">
        <v>0</v>
      </c>
      <c r="E1951" s="62">
        <v>2000</v>
      </c>
      <c r="F1951" s="62">
        <v>0</v>
      </c>
      <c r="G1951" s="62">
        <v>2000</v>
      </c>
      <c r="I1951" s="22" t="e">
        <f>VLOOKUP(A1951,'gc 1 ok'!$A$1:$H$2475,3,FALSE)</f>
        <v>#N/A</v>
      </c>
    </row>
    <row r="1952" spans="1:9" x14ac:dyDescent="0.2">
      <c r="A1952" s="64" t="s">
        <v>108</v>
      </c>
      <c r="B1952" s="60"/>
      <c r="C1952" s="60" t="s">
        <v>109</v>
      </c>
      <c r="D1952" s="60" t="s">
        <v>109</v>
      </c>
      <c r="E1952" s="60" t="s">
        <v>109</v>
      </c>
      <c r="F1952" s="60" t="s">
        <v>109</v>
      </c>
      <c r="G1952" s="60" t="s">
        <v>109</v>
      </c>
      <c r="I1952" s="22" t="str">
        <f>VLOOKUP(A1952,'gc 1 ok'!$A$1:$H$2475,3,FALSE)</f>
        <v xml:space="preserve">  -----------------------</v>
      </c>
    </row>
    <row r="1953" spans="1:9" ht="15" x14ac:dyDescent="0.25">
      <c r="A1953" s="57"/>
      <c r="B1953" s="57"/>
      <c r="C1953" s="65">
        <v>298000</v>
      </c>
      <c r="D1953" s="65">
        <v>0</v>
      </c>
      <c r="E1953" s="65">
        <v>298000</v>
      </c>
      <c r="F1953" s="65">
        <v>0</v>
      </c>
      <c r="G1953" s="65">
        <v>298000</v>
      </c>
      <c r="I1953" s="22" t="e">
        <f>VLOOKUP(A1953,'gc 1 ok'!$A$1:$H$2475,3,FALSE)</f>
        <v>#N/A</v>
      </c>
    </row>
    <row r="1954" spans="1:9" x14ac:dyDescent="0.2">
      <c r="A1954" s="55"/>
      <c r="B1954" s="54"/>
      <c r="C1954" s="56"/>
      <c r="D1954" s="56"/>
      <c r="E1954" s="56"/>
      <c r="F1954" s="56"/>
      <c r="G1954" s="56"/>
      <c r="I1954" s="22" t="e">
        <f>VLOOKUP(A1954,'gc 1 ok'!$A$1:$H$2475,3,FALSE)</f>
        <v>#N/A</v>
      </c>
    </row>
    <row r="1955" spans="1:9" ht="15" x14ac:dyDescent="0.25">
      <c r="A1955" s="61" t="s">
        <v>3758</v>
      </c>
      <c r="B1955" s="57"/>
      <c r="C1955" s="57"/>
      <c r="D1955" s="57"/>
      <c r="E1955" s="57"/>
      <c r="F1955" s="57"/>
      <c r="G1955" s="57"/>
      <c r="I1955" s="22">
        <f>VLOOKUP(A1955,'gc 1 ok'!$A$1:$H$2475,3,FALSE)</f>
        <v>0</v>
      </c>
    </row>
    <row r="1956" spans="1:9" x14ac:dyDescent="0.2">
      <c r="A1956" s="59" t="s">
        <v>3759</v>
      </c>
      <c r="B1956" s="58" t="s">
        <v>3760</v>
      </c>
      <c r="C1956" s="62">
        <v>1500</v>
      </c>
      <c r="D1956" s="62">
        <v>0</v>
      </c>
      <c r="E1956" s="62">
        <v>1500</v>
      </c>
      <c r="F1956" s="62">
        <v>0</v>
      </c>
      <c r="G1956" s="62">
        <v>1500</v>
      </c>
      <c r="I1956" s="22">
        <f>VLOOKUP(A1956,'gc 1 ok'!$A$1:$H$2475,3,FALSE)</f>
        <v>750</v>
      </c>
    </row>
    <row r="1957" spans="1:9" x14ac:dyDescent="0.2">
      <c r="A1957" s="59" t="s">
        <v>3761</v>
      </c>
      <c r="B1957" s="58" t="s">
        <v>3762</v>
      </c>
      <c r="C1957" s="62">
        <v>2000</v>
      </c>
      <c r="D1957" s="62">
        <v>0</v>
      </c>
      <c r="E1957" s="62">
        <v>2000</v>
      </c>
      <c r="F1957" s="62">
        <v>0</v>
      </c>
      <c r="G1957" s="62">
        <v>2000</v>
      </c>
      <c r="I1957" s="22">
        <f>VLOOKUP(A1957,'gc 1 ok'!$A$1:$H$2475,3,FALSE)</f>
        <v>1000</v>
      </c>
    </row>
    <row r="1958" spans="1:9" x14ac:dyDescent="0.2">
      <c r="A1958" s="59" t="s">
        <v>3763</v>
      </c>
      <c r="B1958" s="58" t="s">
        <v>3764</v>
      </c>
      <c r="C1958" s="62">
        <v>2000</v>
      </c>
      <c r="D1958" s="62">
        <v>0</v>
      </c>
      <c r="E1958" s="62">
        <v>2000</v>
      </c>
      <c r="F1958" s="62">
        <v>0</v>
      </c>
      <c r="G1958" s="62">
        <v>2000</v>
      </c>
      <c r="I1958" s="22">
        <f>VLOOKUP(A1958,'gc 1 ok'!$A$1:$H$2475,3,FALSE)</f>
        <v>1000</v>
      </c>
    </row>
    <row r="1959" spans="1:9" x14ac:dyDescent="0.2">
      <c r="A1959" s="59" t="s">
        <v>3765</v>
      </c>
      <c r="B1959" s="58" t="s">
        <v>3766</v>
      </c>
      <c r="C1959" s="62">
        <v>2000</v>
      </c>
      <c r="D1959" s="62">
        <v>0</v>
      </c>
      <c r="E1959" s="62">
        <v>2000</v>
      </c>
      <c r="F1959" s="62">
        <v>0</v>
      </c>
      <c r="G1959" s="62">
        <v>2000</v>
      </c>
      <c r="I1959" s="22">
        <f>VLOOKUP(A1959,'gc 1 ok'!$A$1:$H$2475,3,FALSE)</f>
        <v>1000</v>
      </c>
    </row>
    <row r="1960" spans="1:9" x14ac:dyDescent="0.2">
      <c r="A1960" s="59" t="s">
        <v>3767</v>
      </c>
      <c r="B1960" s="58" t="s">
        <v>3768</v>
      </c>
      <c r="C1960" s="62">
        <v>2000</v>
      </c>
      <c r="D1960" s="62">
        <v>0</v>
      </c>
      <c r="E1960" s="62">
        <v>2000</v>
      </c>
      <c r="F1960" s="62">
        <v>0</v>
      </c>
      <c r="G1960" s="62">
        <v>2000</v>
      </c>
      <c r="I1960" s="22">
        <f>VLOOKUP(A1960,'gc 1 ok'!$A$1:$H$2475,3,FALSE)</f>
        <v>1000</v>
      </c>
    </row>
    <row r="1961" spans="1:9" x14ac:dyDescent="0.2">
      <c r="A1961" s="59" t="s">
        <v>3769</v>
      </c>
      <c r="B1961" s="58" t="s">
        <v>3770</v>
      </c>
      <c r="C1961" s="62">
        <v>2000</v>
      </c>
      <c r="D1961" s="62">
        <v>0</v>
      </c>
      <c r="E1961" s="62">
        <v>2000</v>
      </c>
      <c r="F1961" s="62">
        <v>0</v>
      </c>
      <c r="G1961" s="62">
        <v>2000</v>
      </c>
      <c r="I1961" s="22">
        <f>VLOOKUP(A1961,'gc 1 ok'!$A$1:$H$2475,3,FALSE)</f>
        <v>1000</v>
      </c>
    </row>
    <row r="1962" spans="1:9" x14ac:dyDescent="0.2">
      <c r="A1962" s="59" t="s">
        <v>3771</v>
      </c>
      <c r="B1962" s="58" t="s">
        <v>3772</v>
      </c>
      <c r="C1962" s="62">
        <v>2000</v>
      </c>
      <c r="D1962" s="62">
        <v>0</v>
      </c>
      <c r="E1962" s="62">
        <v>2000</v>
      </c>
      <c r="F1962" s="62">
        <v>0</v>
      </c>
      <c r="G1962" s="62">
        <v>2000</v>
      </c>
      <c r="I1962" s="22">
        <f>VLOOKUP(A1962,'gc 1 ok'!$A$1:$H$2475,3,FALSE)</f>
        <v>1000</v>
      </c>
    </row>
    <row r="1963" spans="1:9" x14ac:dyDescent="0.2">
      <c r="A1963" s="59" t="s">
        <v>3773</v>
      </c>
      <c r="B1963" s="58" t="s">
        <v>3774</v>
      </c>
      <c r="C1963" s="62">
        <v>2000</v>
      </c>
      <c r="D1963" s="62">
        <v>0</v>
      </c>
      <c r="E1963" s="62">
        <v>2000</v>
      </c>
      <c r="F1963" s="62">
        <v>0</v>
      </c>
      <c r="G1963" s="62">
        <v>2000</v>
      </c>
      <c r="I1963" s="22">
        <f>VLOOKUP(A1963,'gc 1 ok'!$A$1:$H$2475,3,FALSE)</f>
        <v>1000</v>
      </c>
    </row>
    <row r="1964" spans="1:9" x14ac:dyDescent="0.2">
      <c r="A1964" s="59" t="s">
        <v>3775</v>
      </c>
      <c r="B1964" s="58" t="s">
        <v>3776</v>
      </c>
      <c r="C1964" s="62">
        <v>2000</v>
      </c>
      <c r="D1964" s="62">
        <v>0</v>
      </c>
      <c r="E1964" s="62">
        <v>2000</v>
      </c>
      <c r="F1964" s="62">
        <v>0</v>
      </c>
      <c r="G1964" s="62">
        <v>2000</v>
      </c>
      <c r="I1964" s="22">
        <f>VLOOKUP(A1964,'gc 1 ok'!$A$1:$H$2475,3,FALSE)</f>
        <v>1000</v>
      </c>
    </row>
    <row r="1965" spans="1:9" x14ac:dyDescent="0.2">
      <c r="A1965" s="59" t="s">
        <v>3777</v>
      </c>
      <c r="B1965" s="58" t="s">
        <v>3778</v>
      </c>
      <c r="C1965" s="62">
        <v>2000</v>
      </c>
      <c r="D1965" s="62">
        <v>0</v>
      </c>
      <c r="E1965" s="62">
        <v>2000</v>
      </c>
      <c r="F1965" s="62">
        <v>0</v>
      </c>
      <c r="G1965" s="62">
        <v>2000</v>
      </c>
      <c r="I1965" s="22">
        <f>VLOOKUP(A1965,'gc 1 ok'!$A$1:$H$2475,3,FALSE)</f>
        <v>1000</v>
      </c>
    </row>
    <row r="1966" spans="1:9" x14ac:dyDescent="0.2">
      <c r="A1966" s="59" t="s">
        <v>3779</v>
      </c>
      <c r="B1966" s="58" t="s">
        <v>3780</v>
      </c>
      <c r="C1966" s="62">
        <v>2000</v>
      </c>
      <c r="D1966" s="62">
        <v>0</v>
      </c>
      <c r="E1966" s="62">
        <v>2000</v>
      </c>
      <c r="F1966" s="62">
        <v>0</v>
      </c>
      <c r="G1966" s="62">
        <v>2000</v>
      </c>
      <c r="I1966" s="22">
        <f>VLOOKUP(A1966,'gc 1 ok'!$A$1:$H$2475,3,FALSE)</f>
        <v>1000</v>
      </c>
    </row>
    <row r="1967" spans="1:9" x14ac:dyDescent="0.2">
      <c r="A1967" s="59" t="s">
        <v>3781</v>
      </c>
      <c r="B1967" s="58" t="s">
        <v>3782</v>
      </c>
      <c r="C1967" s="62">
        <v>2000</v>
      </c>
      <c r="D1967" s="62">
        <v>0</v>
      </c>
      <c r="E1967" s="62">
        <v>2000</v>
      </c>
      <c r="F1967" s="62">
        <v>0</v>
      </c>
      <c r="G1967" s="62">
        <v>2000</v>
      </c>
      <c r="I1967" s="22">
        <f>VLOOKUP(A1967,'gc 1 ok'!$A$1:$H$2475,3,FALSE)</f>
        <v>1000</v>
      </c>
    </row>
    <row r="1968" spans="1:9" x14ac:dyDescent="0.2">
      <c r="A1968" s="59" t="s">
        <v>3783</v>
      </c>
      <c r="B1968" s="58" t="s">
        <v>3784</v>
      </c>
      <c r="C1968" s="62">
        <v>2000</v>
      </c>
      <c r="D1968" s="62">
        <v>0</v>
      </c>
      <c r="E1968" s="62">
        <v>2000</v>
      </c>
      <c r="F1968" s="62">
        <v>0</v>
      </c>
      <c r="G1968" s="62">
        <v>2000</v>
      </c>
      <c r="I1968" s="22">
        <f>VLOOKUP(A1968,'gc 1 ok'!$A$1:$H$2475,3,FALSE)</f>
        <v>1000</v>
      </c>
    </row>
    <row r="1969" spans="1:9" x14ac:dyDescent="0.2">
      <c r="A1969" s="59" t="s">
        <v>3785</v>
      </c>
      <c r="B1969" s="58" t="s">
        <v>3786</v>
      </c>
      <c r="C1969" s="62">
        <v>1500</v>
      </c>
      <c r="D1969" s="62">
        <v>0</v>
      </c>
      <c r="E1969" s="62">
        <v>1500</v>
      </c>
      <c r="F1969" s="62">
        <v>0</v>
      </c>
      <c r="G1969" s="62">
        <v>1500</v>
      </c>
      <c r="I1969" s="22">
        <f>VLOOKUP(A1969,'gc 1 ok'!$A$1:$H$2475,3,FALSE)</f>
        <v>750</v>
      </c>
    </row>
    <row r="1970" spans="1:9" x14ac:dyDescent="0.2">
      <c r="A1970" s="59" t="s">
        <v>3787</v>
      </c>
      <c r="B1970" s="58" t="s">
        <v>3788</v>
      </c>
      <c r="C1970" s="62">
        <v>1500</v>
      </c>
      <c r="D1970" s="62">
        <v>0</v>
      </c>
      <c r="E1970" s="62">
        <v>1500</v>
      </c>
      <c r="F1970" s="62">
        <v>0</v>
      </c>
      <c r="G1970" s="62">
        <v>1500</v>
      </c>
      <c r="I1970" s="22">
        <f>VLOOKUP(A1970,'gc 1 ok'!$A$1:$H$2475,3,FALSE)</f>
        <v>750</v>
      </c>
    </row>
    <row r="1971" spans="1:9" x14ac:dyDescent="0.2">
      <c r="A1971" s="59" t="s">
        <v>3789</v>
      </c>
      <c r="B1971" s="58" t="s">
        <v>3790</v>
      </c>
      <c r="C1971" s="62">
        <v>1500</v>
      </c>
      <c r="D1971" s="62">
        <v>0</v>
      </c>
      <c r="E1971" s="62">
        <v>1500</v>
      </c>
      <c r="F1971" s="62">
        <v>0</v>
      </c>
      <c r="G1971" s="62">
        <v>1500</v>
      </c>
      <c r="I1971" s="22">
        <f>VLOOKUP(A1971,'gc 1 ok'!$A$1:$H$2475,3,FALSE)</f>
        <v>750</v>
      </c>
    </row>
    <row r="1972" spans="1:9" x14ac:dyDescent="0.2">
      <c r="A1972" s="59" t="s">
        <v>3791</v>
      </c>
      <c r="B1972" s="58" t="s">
        <v>3792</v>
      </c>
      <c r="C1972" s="62">
        <v>1500</v>
      </c>
      <c r="D1972" s="62">
        <v>0</v>
      </c>
      <c r="E1972" s="62">
        <v>1500</v>
      </c>
      <c r="F1972" s="62">
        <v>0</v>
      </c>
      <c r="G1972" s="62">
        <v>1500</v>
      </c>
      <c r="I1972" s="22">
        <f>VLOOKUP(A1972,'gc 1 ok'!$A$1:$H$2475,3,FALSE)</f>
        <v>750</v>
      </c>
    </row>
    <row r="1973" spans="1:9" x14ac:dyDescent="0.2">
      <c r="A1973" s="59" t="s">
        <v>3793</v>
      </c>
      <c r="B1973" s="58" t="s">
        <v>3794</v>
      </c>
      <c r="C1973" s="62">
        <v>1500</v>
      </c>
      <c r="D1973" s="62">
        <v>0</v>
      </c>
      <c r="E1973" s="62">
        <v>1500</v>
      </c>
      <c r="F1973" s="62">
        <v>0</v>
      </c>
      <c r="G1973" s="62">
        <v>1500</v>
      </c>
      <c r="I1973" s="22">
        <f>VLOOKUP(A1973,'gc 1 ok'!$A$1:$H$2475,3,FALSE)</f>
        <v>750</v>
      </c>
    </row>
    <row r="1974" spans="1:9" x14ac:dyDescent="0.2">
      <c r="A1974" s="59" t="s">
        <v>3795</v>
      </c>
      <c r="B1974" s="58" t="s">
        <v>3796</v>
      </c>
      <c r="C1974" s="62">
        <v>1500</v>
      </c>
      <c r="D1974" s="62">
        <v>0</v>
      </c>
      <c r="E1974" s="62">
        <v>1500</v>
      </c>
      <c r="F1974" s="62">
        <v>0</v>
      </c>
      <c r="G1974" s="62">
        <v>1500</v>
      </c>
      <c r="I1974" s="22">
        <f>VLOOKUP(A1974,'gc 1 ok'!$A$1:$H$2475,3,FALSE)</f>
        <v>750</v>
      </c>
    </row>
    <row r="1975" spans="1:9" x14ac:dyDescent="0.2">
      <c r="A1975" s="59" t="s">
        <v>3797</v>
      </c>
      <c r="B1975" s="58" t="s">
        <v>3798</v>
      </c>
      <c r="C1975" s="62">
        <v>1500</v>
      </c>
      <c r="D1975" s="62">
        <v>0</v>
      </c>
      <c r="E1975" s="62">
        <v>1500</v>
      </c>
      <c r="F1975" s="62">
        <v>0</v>
      </c>
      <c r="G1975" s="62">
        <v>1500</v>
      </c>
      <c r="I1975" s="22">
        <f>VLOOKUP(A1975,'gc 1 ok'!$A$1:$H$2475,3,FALSE)</f>
        <v>750</v>
      </c>
    </row>
    <row r="1976" spans="1:9" x14ac:dyDescent="0.2">
      <c r="A1976" s="59" t="s">
        <v>3799</v>
      </c>
      <c r="B1976" s="58" t="s">
        <v>3800</v>
      </c>
      <c r="C1976" s="62">
        <v>1500</v>
      </c>
      <c r="D1976" s="62">
        <v>0</v>
      </c>
      <c r="E1976" s="62">
        <v>1500</v>
      </c>
      <c r="F1976" s="62">
        <v>0</v>
      </c>
      <c r="G1976" s="62">
        <v>1500</v>
      </c>
      <c r="I1976" s="22">
        <f>VLOOKUP(A1976,'gc 1 ok'!$A$1:$H$2475,3,FALSE)</f>
        <v>750</v>
      </c>
    </row>
    <row r="1977" spans="1:9" x14ac:dyDescent="0.2">
      <c r="A1977" s="59" t="s">
        <v>3801</v>
      </c>
      <c r="B1977" s="58" t="s">
        <v>3802</v>
      </c>
      <c r="C1977" s="62">
        <v>1500</v>
      </c>
      <c r="D1977" s="62">
        <v>0</v>
      </c>
      <c r="E1977" s="62">
        <v>1500</v>
      </c>
      <c r="F1977" s="62">
        <v>0</v>
      </c>
      <c r="G1977" s="62">
        <v>1500</v>
      </c>
      <c r="I1977" s="22">
        <f>VLOOKUP(A1977,'gc 1 ok'!$A$1:$H$2475,3,FALSE)</f>
        <v>750</v>
      </c>
    </row>
    <row r="1978" spans="1:9" x14ac:dyDescent="0.2">
      <c r="A1978" s="59" t="s">
        <v>3803</v>
      </c>
      <c r="B1978" s="58" t="s">
        <v>3804</v>
      </c>
      <c r="C1978" s="62">
        <v>1500</v>
      </c>
      <c r="D1978" s="62">
        <v>0</v>
      </c>
      <c r="E1978" s="62">
        <v>1500</v>
      </c>
      <c r="F1978" s="62">
        <v>0</v>
      </c>
      <c r="G1978" s="62">
        <v>1500</v>
      </c>
      <c r="I1978" s="22">
        <f>VLOOKUP(A1978,'gc 1 ok'!$A$1:$H$2475,3,FALSE)</f>
        <v>750</v>
      </c>
    </row>
    <row r="1979" spans="1:9" x14ac:dyDescent="0.2">
      <c r="A1979" s="59" t="s">
        <v>3805</v>
      </c>
      <c r="B1979" s="58" t="s">
        <v>3806</v>
      </c>
      <c r="C1979" s="62">
        <v>1500</v>
      </c>
      <c r="D1979" s="62">
        <v>0</v>
      </c>
      <c r="E1979" s="62">
        <v>1500</v>
      </c>
      <c r="F1979" s="62">
        <v>0</v>
      </c>
      <c r="G1979" s="62">
        <v>1500</v>
      </c>
      <c r="I1979" s="22">
        <f>VLOOKUP(A1979,'gc 1 ok'!$A$1:$H$2475,3,FALSE)</f>
        <v>750</v>
      </c>
    </row>
    <row r="1980" spans="1:9" x14ac:dyDescent="0.2">
      <c r="A1980" s="59" t="s">
        <v>3807</v>
      </c>
      <c r="B1980" s="58" t="s">
        <v>3808</v>
      </c>
      <c r="C1980" s="62">
        <v>1500</v>
      </c>
      <c r="D1980" s="62">
        <v>0</v>
      </c>
      <c r="E1980" s="62">
        <v>1500</v>
      </c>
      <c r="F1980" s="62">
        <v>0</v>
      </c>
      <c r="G1980" s="62">
        <v>1500</v>
      </c>
      <c r="I1980" s="22">
        <f>VLOOKUP(A1980,'gc 1 ok'!$A$1:$H$2475,3,FALSE)</f>
        <v>750</v>
      </c>
    </row>
    <row r="1981" spans="1:9" x14ac:dyDescent="0.2">
      <c r="A1981" s="59" t="s">
        <v>3809</v>
      </c>
      <c r="B1981" s="58" t="s">
        <v>3810</v>
      </c>
      <c r="C1981" s="62">
        <v>1500</v>
      </c>
      <c r="D1981" s="62">
        <v>0</v>
      </c>
      <c r="E1981" s="62">
        <v>1500</v>
      </c>
      <c r="F1981" s="62">
        <v>0</v>
      </c>
      <c r="G1981" s="62">
        <v>1500</v>
      </c>
      <c r="I1981" s="22">
        <f>VLOOKUP(A1981,'gc 1 ok'!$A$1:$H$2475,3,FALSE)</f>
        <v>750</v>
      </c>
    </row>
    <row r="1982" spans="1:9" x14ac:dyDescent="0.2">
      <c r="A1982" s="59" t="s">
        <v>3811</v>
      </c>
      <c r="B1982" s="58" t="s">
        <v>3812</v>
      </c>
      <c r="C1982" s="62">
        <v>1500</v>
      </c>
      <c r="D1982" s="62">
        <v>0</v>
      </c>
      <c r="E1982" s="62">
        <v>1500</v>
      </c>
      <c r="F1982" s="62">
        <v>0</v>
      </c>
      <c r="G1982" s="62">
        <v>1500</v>
      </c>
      <c r="I1982" s="22">
        <f>VLOOKUP(A1982,'gc 1 ok'!$A$1:$H$2475,3,FALSE)</f>
        <v>750</v>
      </c>
    </row>
    <row r="1983" spans="1:9" x14ac:dyDescent="0.2">
      <c r="A1983" s="59" t="s">
        <v>3813</v>
      </c>
      <c r="B1983" s="58" t="s">
        <v>3814</v>
      </c>
      <c r="C1983" s="62">
        <v>1500</v>
      </c>
      <c r="D1983" s="62">
        <v>0</v>
      </c>
      <c r="E1983" s="62">
        <v>1500</v>
      </c>
      <c r="F1983" s="62">
        <v>0</v>
      </c>
      <c r="G1983" s="62">
        <v>1500</v>
      </c>
      <c r="I1983" s="22">
        <f>VLOOKUP(A1983,'gc 1 ok'!$A$1:$H$2475,3,FALSE)</f>
        <v>750</v>
      </c>
    </row>
    <row r="1984" spans="1:9" x14ac:dyDescent="0.2">
      <c r="A1984" s="59" t="s">
        <v>3815</v>
      </c>
      <c r="B1984" s="58" t="s">
        <v>3816</v>
      </c>
      <c r="C1984" s="62">
        <v>2000</v>
      </c>
      <c r="D1984" s="62">
        <v>0</v>
      </c>
      <c r="E1984" s="62">
        <v>2000</v>
      </c>
      <c r="F1984" s="62">
        <v>0</v>
      </c>
      <c r="G1984" s="62">
        <v>2000</v>
      </c>
      <c r="I1984" s="22">
        <f>VLOOKUP(A1984,'gc 1 ok'!$A$1:$H$2475,3,FALSE)</f>
        <v>1000</v>
      </c>
    </row>
    <row r="1985" spans="1:9" x14ac:dyDescent="0.2">
      <c r="A1985" s="59" t="s">
        <v>3817</v>
      </c>
      <c r="B1985" s="58" t="s">
        <v>3818</v>
      </c>
      <c r="C1985" s="62">
        <v>1500</v>
      </c>
      <c r="D1985" s="62">
        <v>0</v>
      </c>
      <c r="E1985" s="62">
        <v>1500</v>
      </c>
      <c r="F1985" s="62">
        <v>0</v>
      </c>
      <c r="G1985" s="62">
        <v>1500</v>
      </c>
      <c r="I1985" s="22">
        <f>VLOOKUP(A1985,'gc 1 ok'!$A$1:$H$2475,3,FALSE)</f>
        <v>750</v>
      </c>
    </row>
    <row r="1986" spans="1:9" x14ac:dyDescent="0.2">
      <c r="A1986" s="59" t="s">
        <v>3819</v>
      </c>
      <c r="B1986" s="58" t="s">
        <v>3820</v>
      </c>
      <c r="C1986" s="62">
        <v>1500</v>
      </c>
      <c r="D1986" s="62">
        <v>0</v>
      </c>
      <c r="E1986" s="62">
        <v>1500</v>
      </c>
      <c r="F1986" s="62">
        <v>0</v>
      </c>
      <c r="G1986" s="62">
        <v>1500</v>
      </c>
      <c r="I1986" s="22">
        <f>VLOOKUP(A1986,'gc 1 ok'!$A$1:$H$2475,3,FALSE)</f>
        <v>750</v>
      </c>
    </row>
    <row r="1987" spans="1:9" x14ac:dyDescent="0.2">
      <c r="A1987" s="59" t="s">
        <v>3821</v>
      </c>
      <c r="B1987" s="58" t="s">
        <v>3822</v>
      </c>
      <c r="C1987" s="62">
        <v>1500</v>
      </c>
      <c r="D1987" s="62">
        <v>0</v>
      </c>
      <c r="E1987" s="62">
        <v>1500</v>
      </c>
      <c r="F1987" s="62">
        <v>0</v>
      </c>
      <c r="G1987" s="62">
        <v>1500</v>
      </c>
      <c r="I1987" s="22">
        <f>VLOOKUP(A1987,'gc 1 ok'!$A$1:$H$2475,3,FALSE)</f>
        <v>750</v>
      </c>
    </row>
    <row r="1988" spans="1:9" x14ac:dyDescent="0.2">
      <c r="A1988" s="59" t="s">
        <v>3823</v>
      </c>
      <c r="B1988" s="58" t="s">
        <v>3824</v>
      </c>
      <c r="C1988" s="62">
        <v>1500</v>
      </c>
      <c r="D1988" s="62">
        <v>0</v>
      </c>
      <c r="E1988" s="62">
        <v>1500</v>
      </c>
      <c r="F1988" s="62">
        <v>0</v>
      </c>
      <c r="G1988" s="62">
        <v>1500</v>
      </c>
      <c r="I1988" s="22">
        <f>VLOOKUP(A1988,'gc 1 ok'!$A$1:$H$2475,3,FALSE)</f>
        <v>750</v>
      </c>
    </row>
    <row r="1989" spans="1:9" x14ac:dyDescent="0.2">
      <c r="A1989" s="59" t="s">
        <v>3825</v>
      </c>
      <c r="B1989" s="58" t="s">
        <v>3826</v>
      </c>
      <c r="C1989" s="62">
        <v>1500</v>
      </c>
      <c r="D1989" s="62">
        <v>0</v>
      </c>
      <c r="E1989" s="62">
        <v>1500</v>
      </c>
      <c r="F1989" s="62">
        <v>0</v>
      </c>
      <c r="G1989" s="62">
        <v>1500</v>
      </c>
      <c r="I1989" s="22">
        <f>VLOOKUP(A1989,'gc 1 ok'!$A$1:$H$2475,3,FALSE)</f>
        <v>750</v>
      </c>
    </row>
    <row r="1990" spans="1:9" x14ac:dyDescent="0.2">
      <c r="A1990" s="59" t="s">
        <v>3827</v>
      </c>
      <c r="B1990" s="58" t="s">
        <v>3828</v>
      </c>
      <c r="C1990" s="62">
        <v>1500</v>
      </c>
      <c r="D1990" s="62">
        <v>0</v>
      </c>
      <c r="E1990" s="62">
        <v>1500</v>
      </c>
      <c r="F1990" s="62">
        <v>0</v>
      </c>
      <c r="G1990" s="62">
        <v>1500</v>
      </c>
      <c r="I1990" s="22">
        <f>VLOOKUP(A1990,'gc 1 ok'!$A$1:$H$2475,3,FALSE)</f>
        <v>750</v>
      </c>
    </row>
    <row r="1991" spans="1:9" x14ac:dyDescent="0.2">
      <c r="A1991" s="59" t="s">
        <v>3829</v>
      </c>
      <c r="B1991" s="58" t="s">
        <v>3830</v>
      </c>
      <c r="C1991" s="62">
        <v>1500</v>
      </c>
      <c r="D1991" s="62">
        <v>0</v>
      </c>
      <c r="E1991" s="62">
        <v>1500</v>
      </c>
      <c r="F1991" s="62">
        <v>0</v>
      </c>
      <c r="G1991" s="62">
        <v>1500</v>
      </c>
      <c r="I1991" s="22">
        <f>VLOOKUP(A1991,'gc 1 ok'!$A$1:$H$2475,3,FALSE)</f>
        <v>750</v>
      </c>
    </row>
    <row r="1992" spans="1:9" x14ac:dyDescent="0.2">
      <c r="A1992" s="59" t="s">
        <v>3831</v>
      </c>
      <c r="B1992" s="58" t="s">
        <v>3832</v>
      </c>
      <c r="C1992" s="62">
        <v>1500</v>
      </c>
      <c r="D1992" s="62">
        <v>0</v>
      </c>
      <c r="E1992" s="62">
        <v>1500</v>
      </c>
      <c r="F1992" s="62">
        <v>0</v>
      </c>
      <c r="G1992" s="62">
        <v>1500</v>
      </c>
      <c r="I1992" s="22">
        <f>VLOOKUP(A1992,'gc 1 ok'!$A$1:$H$2475,3,FALSE)</f>
        <v>750</v>
      </c>
    </row>
    <row r="1993" spans="1:9" x14ac:dyDescent="0.2">
      <c r="A1993" s="59" t="s">
        <v>3833</v>
      </c>
      <c r="B1993" s="58" t="s">
        <v>3834</v>
      </c>
      <c r="C1993" s="62">
        <v>1500</v>
      </c>
      <c r="D1993" s="62">
        <v>0</v>
      </c>
      <c r="E1993" s="62">
        <v>1500</v>
      </c>
      <c r="F1993" s="62">
        <v>0</v>
      </c>
      <c r="G1993" s="62">
        <v>1500</v>
      </c>
      <c r="I1993" s="22">
        <f>VLOOKUP(A1993,'gc 1 ok'!$A$1:$H$2475,3,FALSE)</f>
        <v>750</v>
      </c>
    </row>
    <row r="1994" spans="1:9" x14ac:dyDescent="0.2">
      <c r="A1994" s="59" t="s">
        <v>3835</v>
      </c>
      <c r="B1994" s="58" t="s">
        <v>3836</v>
      </c>
      <c r="C1994" s="62">
        <v>1500</v>
      </c>
      <c r="D1994" s="62">
        <v>0</v>
      </c>
      <c r="E1994" s="62">
        <v>1500</v>
      </c>
      <c r="F1994" s="62">
        <v>0</v>
      </c>
      <c r="G1994" s="62">
        <v>1500</v>
      </c>
      <c r="I1994" s="22">
        <f>VLOOKUP(A1994,'gc 1 ok'!$A$1:$H$2475,3,FALSE)</f>
        <v>750</v>
      </c>
    </row>
    <row r="1995" spans="1:9" x14ac:dyDescent="0.2">
      <c r="A1995" s="59" t="s">
        <v>3837</v>
      </c>
      <c r="B1995" s="58" t="s">
        <v>3838</v>
      </c>
      <c r="C1995" s="62">
        <v>1500</v>
      </c>
      <c r="D1995" s="62">
        <v>0</v>
      </c>
      <c r="E1995" s="62">
        <v>1500</v>
      </c>
      <c r="F1995" s="62">
        <v>0</v>
      </c>
      <c r="G1995" s="62">
        <v>1500</v>
      </c>
      <c r="I1995" s="22">
        <f>VLOOKUP(A1995,'gc 1 ok'!$A$1:$H$2475,3,FALSE)</f>
        <v>750</v>
      </c>
    </row>
    <row r="1996" spans="1:9" x14ac:dyDescent="0.2">
      <c r="A1996" s="59" t="s">
        <v>3839</v>
      </c>
      <c r="B1996" s="58" t="s">
        <v>3840</v>
      </c>
      <c r="C1996" s="62">
        <v>1500</v>
      </c>
      <c r="D1996" s="62">
        <v>0</v>
      </c>
      <c r="E1996" s="62">
        <v>1500</v>
      </c>
      <c r="F1996" s="62">
        <v>0</v>
      </c>
      <c r="G1996" s="62">
        <v>1500</v>
      </c>
      <c r="I1996" s="22">
        <f>VLOOKUP(A1996,'gc 1 ok'!$A$1:$H$2475,3,FALSE)</f>
        <v>750</v>
      </c>
    </row>
    <row r="1997" spans="1:9" x14ac:dyDescent="0.2">
      <c r="A1997" s="59" t="s">
        <v>3841</v>
      </c>
      <c r="B1997" s="58" t="s">
        <v>3842</v>
      </c>
      <c r="C1997" s="62">
        <v>1500</v>
      </c>
      <c r="D1997" s="62">
        <v>0</v>
      </c>
      <c r="E1997" s="62">
        <v>1500</v>
      </c>
      <c r="F1997" s="62">
        <v>0</v>
      </c>
      <c r="G1997" s="62">
        <v>1500</v>
      </c>
      <c r="I1997" s="22">
        <f>VLOOKUP(A1997,'gc 1 ok'!$A$1:$H$2475,3,FALSE)</f>
        <v>750</v>
      </c>
    </row>
    <row r="1998" spans="1:9" x14ac:dyDescent="0.2">
      <c r="A1998" s="59" t="s">
        <v>3843</v>
      </c>
      <c r="B1998" s="58" t="s">
        <v>3844</v>
      </c>
      <c r="C1998" s="62">
        <v>1500</v>
      </c>
      <c r="D1998" s="62">
        <v>0</v>
      </c>
      <c r="E1998" s="62">
        <v>1500</v>
      </c>
      <c r="F1998" s="62">
        <v>0</v>
      </c>
      <c r="G1998" s="62">
        <v>1500</v>
      </c>
      <c r="I1998" s="22">
        <f>VLOOKUP(A1998,'gc 1 ok'!$A$1:$H$2475,3,FALSE)</f>
        <v>750</v>
      </c>
    </row>
    <row r="1999" spans="1:9" x14ac:dyDescent="0.2">
      <c r="A1999" s="59" t="s">
        <v>3845</v>
      </c>
      <c r="B1999" s="58" t="s">
        <v>3846</v>
      </c>
      <c r="C1999" s="62">
        <v>1500</v>
      </c>
      <c r="D1999" s="62">
        <v>0</v>
      </c>
      <c r="E1999" s="62">
        <v>1500</v>
      </c>
      <c r="F1999" s="62">
        <v>0</v>
      </c>
      <c r="G1999" s="62">
        <v>1500</v>
      </c>
      <c r="I1999" s="22">
        <f>VLOOKUP(A1999,'gc 1 ok'!$A$1:$H$2475,3,FALSE)</f>
        <v>750</v>
      </c>
    </row>
    <row r="2000" spans="1:9" x14ac:dyDescent="0.2">
      <c r="A2000" s="59" t="s">
        <v>3847</v>
      </c>
      <c r="B2000" s="58" t="s">
        <v>3848</v>
      </c>
      <c r="C2000" s="62">
        <v>1500</v>
      </c>
      <c r="D2000" s="62">
        <v>0</v>
      </c>
      <c r="E2000" s="62">
        <v>1500</v>
      </c>
      <c r="F2000" s="62">
        <v>0</v>
      </c>
      <c r="G2000" s="62">
        <v>1500</v>
      </c>
      <c r="I2000" s="22">
        <f>VLOOKUP(A2000,'gc 1 ok'!$A$1:$H$2475,3,FALSE)</f>
        <v>750</v>
      </c>
    </row>
    <row r="2001" spans="1:9" x14ac:dyDescent="0.2">
      <c r="A2001" s="59" t="s">
        <v>3849</v>
      </c>
      <c r="B2001" s="58" t="s">
        <v>3850</v>
      </c>
      <c r="C2001" s="62">
        <v>1500</v>
      </c>
      <c r="D2001" s="62">
        <v>0</v>
      </c>
      <c r="E2001" s="62">
        <v>1500</v>
      </c>
      <c r="F2001" s="62">
        <v>0</v>
      </c>
      <c r="G2001" s="62">
        <v>1500</v>
      </c>
      <c r="I2001" s="22">
        <f>VLOOKUP(A2001,'gc 1 ok'!$A$1:$H$2475,3,FALSE)</f>
        <v>750</v>
      </c>
    </row>
    <row r="2002" spans="1:9" x14ac:dyDescent="0.2">
      <c r="A2002" s="59" t="s">
        <v>3851</v>
      </c>
      <c r="B2002" s="58" t="s">
        <v>3852</v>
      </c>
      <c r="C2002" s="62">
        <v>1500</v>
      </c>
      <c r="D2002" s="62">
        <v>0</v>
      </c>
      <c r="E2002" s="62">
        <v>1500</v>
      </c>
      <c r="F2002" s="62">
        <v>0</v>
      </c>
      <c r="G2002" s="62">
        <v>1500</v>
      </c>
      <c r="I2002" s="22">
        <f>VLOOKUP(A2002,'gc 1 ok'!$A$1:$H$2475,3,FALSE)</f>
        <v>750</v>
      </c>
    </row>
    <row r="2003" spans="1:9" x14ac:dyDescent="0.2">
      <c r="A2003" s="59" t="s">
        <v>3853</v>
      </c>
      <c r="B2003" s="58" t="s">
        <v>3854</v>
      </c>
      <c r="C2003" s="62">
        <v>1500</v>
      </c>
      <c r="D2003" s="62">
        <v>0</v>
      </c>
      <c r="E2003" s="62">
        <v>1500</v>
      </c>
      <c r="F2003" s="62">
        <v>0</v>
      </c>
      <c r="G2003" s="62">
        <v>1500</v>
      </c>
      <c r="I2003" s="22">
        <f>VLOOKUP(A2003,'gc 1 ok'!$A$1:$H$2475,3,FALSE)</f>
        <v>750</v>
      </c>
    </row>
    <row r="2004" spans="1:9" x14ac:dyDescent="0.2">
      <c r="A2004" s="59" t="s">
        <v>3855</v>
      </c>
      <c r="B2004" s="58" t="s">
        <v>3856</v>
      </c>
      <c r="C2004" s="62">
        <v>1500</v>
      </c>
      <c r="D2004" s="62">
        <v>0</v>
      </c>
      <c r="E2004" s="62">
        <v>1500</v>
      </c>
      <c r="F2004" s="62">
        <v>0</v>
      </c>
      <c r="G2004" s="62">
        <v>1500</v>
      </c>
      <c r="I2004" s="22">
        <f>VLOOKUP(A2004,'gc 1 ok'!$A$1:$H$2475,3,FALSE)</f>
        <v>750</v>
      </c>
    </row>
    <row r="2005" spans="1:9" x14ac:dyDescent="0.2">
      <c r="A2005" s="59" t="s">
        <v>3857</v>
      </c>
      <c r="B2005" s="58" t="s">
        <v>3858</v>
      </c>
      <c r="C2005" s="62">
        <v>1500</v>
      </c>
      <c r="D2005" s="62">
        <v>0</v>
      </c>
      <c r="E2005" s="62">
        <v>1500</v>
      </c>
      <c r="F2005" s="62">
        <v>0</v>
      </c>
      <c r="G2005" s="62">
        <v>1500</v>
      </c>
      <c r="I2005" s="22">
        <f>VLOOKUP(A2005,'gc 1 ok'!$A$1:$H$2475,3,FALSE)</f>
        <v>750</v>
      </c>
    </row>
    <row r="2006" spans="1:9" x14ac:dyDescent="0.2">
      <c r="A2006" s="59" t="s">
        <v>3859</v>
      </c>
      <c r="B2006" s="58" t="s">
        <v>3860</v>
      </c>
      <c r="C2006" s="62">
        <v>1500</v>
      </c>
      <c r="D2006" s="62">
        <v>0</v>
      </c>
      <c r="E2006" s="62">
        <v>1500</v>
      </c>
      <c r="F2006" s="62">
        <v>0</v>
      </c>
      <c r="G2006" s="62">
        <v>1500</v>
      </c>
      <c r="I2006" s="22">
        <f>VLOOKUP(A2006,'gc 1 ok'!$A$1:$H$2475,3,FALSE)</f>
        <v>750</v>
      </c>
    </row>
    <row r="2007" spans="1:9" x14ac:dyDescent="0.2">
      <c r="A2007" s="59" t="s">
        <v>3861</v>
      </c>
      <c r="B2007" s="58" t="s">
        <v>3862</v>
      </c>
      <c r="C2007" s="62">
        <v>1500</v>
      </c>
      <c r="D2007" s="62">
        <v>0</v>
      </c>
      <c r="E2007" s="62">
        <v>1500</v>
      </c>
      <c r="F2007" s="62">
        <v>0</v>
      </c>
      <c r="G2007" s="62">
        <v>1500</v>
      </c>
      <c r="I2007" s="22">
        <f>VLOOKUP(A2007,'gc 1 ok'!$A$1:$H$2475,3,FALSE)</f>
        <v>750</v>
      </c>
    </row>
    <row r="2008" spans="1:9" x14ac:dyDescent="0.2">
      <c r="A2008" s="59" t="s">
        <v>3863</v>
      </c>
      <c r="B2008" s="58" t="s">
        <v>3864</v>
      </c>
      <c r="C2008" s="62">
        <v>1500</v>
      </c>
      <c r="D2008" s="62">
        <v>0</v>
      </c>
      <c r="E2008" s="62">
        <v>1500</v>
      </c>
      <c r="F2008" s="62">
        <v>0</v>
      </c>
      <c r="G2008" s="62">
        <v>1500</v>
      </c>
      <c r="I2008" s="22">
        <f>VLOOKUP(A2008,'gc 1 ok'!$A$1:$H$2475,3,FALSE)</f>
        <v>750</v>
      </c>
    </row>
    <row r="2009" spans="1:9" x14ac:dyDescent="0.2">
      <c r="A2009" s="59" t="s">
        <v>3865</v>
      </c>
      <c r="B2009" s="58" t="s">
        <v>3866</v>
      </c>
      <c r="C2009" s="62">
        <v>1500</v>
      </c>
      <c r="D2009" s="62">
        <v>0</v>
      </c>
      <c r="E2009" s="62">
        <v>1500</v>
      </c>
      <c r="F2009" s="62">
        <v>0</v>
      </c>
      <c r="G2009" s="62">
        <v>1500</v>
      </c>
      <c r="I2009" s="22">
        <f>VLOOKUP(A2009,'gc 1 ok'!$A$1:$H$2475,3,FALSE)</f>
        <v>750</v>
      </c>
    </row>
    <row r="2010" spans="1:9" x14ac:dyDescent="0.2">
      <c r="A2010" s="59" t="s">
        <v>3867</v>
      </c>
      <c r="B2010" s="58" t="s">
        <v>3868</v>
      </c>
      <c r="C2010" s="62">
        <v>1500</v>
      </c>
      <c r="D2010" s="62">
        <v>0</v>
      </c>
      <c r="E2010" s="62">
        <v>1500</v>
      </c>
      <c r="F2010" s="62">
        <v>0</v>
      </c>
      <c r="G2010" s="62">
        <v>1500</v>
      </c>
      <c r="I2010" s="22">
        <f>VLOOKUP(A2010,'gc 1 ok'!$A$1:$H$2475,3,FALSE)</f>
        <v>750</v>
      </c>
    </row>
    <row r="2011" spans="1:9" x14ac:dyDescent="0.2">
      <c r="A2011" s="59" t="s">
        <v>3869</v>
      </c>
      <c r="B2011" s="58" t="s">
        <v>3870</v>
      </c>
      <c r="C2011" s="62">
        <v>1500</v>
      </c>
      <c r="D2011" s="62">
        <v>0</v>
      </c>
      <c r="E2011" s="62">
        <v>1500</v>
      </c>
      <c r="F2011" s="62">
        <v>0</v>
      </c>
      <c r="G2011" s="62">
        <v>1500</v>
      </c>
      <c r="I2011" s="22">
        <f>VLOOKUP(A2011,'gc 1 ok'!$A$1:$H$2475,3,FALSE)</f>
        <v>750</v>
      </c>
    </row>
    <row r="2012" spans="1:9" x14ac:dyDescent="0.2">
      <c r="A2012" s="59" t="s">
        <v>3871</v>
      </c>
      <c r="B2012" s="58" t="s">
        <v>3872</v>
      </c>
      <c r="C2012" s="62">
        <v>1500</v>
      </c>
      <c r="D2012" s="62">
        <v>0</v>
      </c>
      <c r="E2012" s="62">
        <v>1500</v>
      </c>
      <c r="F2012" s="62">
        <v>0</v>
      </c>
      <c r="G2012" s="62">
        <v>1500</v>
      </c>
      <c r="I2012" s="22">
        <f>VLOOKUP(A2012,'gc 1 ok'!$A$1:$H$2475,3,FALSE)</f>
        <v>750</v>
      </c>
    </row>
    <row r="2013" spans="1:9" x14ac:dyDescent="0.2">
      <c r="A2013" s="59" t="s">
        <v>3873</v>
      </c>
      <c r="B2013" s="58" t="s">
        <v>3874</v>
      </c>
      <c r="C2013" s="62">
        <v>1500</v>
      </c>
      <c r="D2013" s="62">
        <v>0</v>
      </c>
      <c r="E2013" s="62">
        <v>1500</v>
      </c>
      <c r="F2013" s="62">
        <v>0</v>
      </c>
      <c r="G2013" s="62">
        <v>1500</v>
      </c>
      <c r="I2013" s="22">
        <f>VLOOKUP(A2013,'gc 1 ok'!$A$1:$H$2475,3,FALSE)</f>
        <v>750</v>
      </c>
    </row>
    <row r="2014" spans="1:9" x14ac:dyDescent="0.2">
      <c r="A2014" s="59" t="s">
        <v>3875</v>
      </c>
      <c r="B2014" s="58" t="s">
        <v>3876</v>
      </c>
      <c r="C2014" s="62">
        <v>1500</v>
      </c>
      <c r="D2014" s="62">
        <v>0</v>
      </c>
      <c r="E2014" s="62">
        <v>1500</v>
      </c>
      <c r="F2014" s="62">
        <v>0</v>
      </c>
      <c r="G2014" s="62">
        <v>1500</v>
      </c>
      <c r="I2014" s="22">
        <f>VLOOKUP(A2014,'gc 1 ok'!$A$1:$H$2475,3,FALSE)</f>
        <v>750</v>
      </c>
    </row>
    <row r="2015" spans="1:9" x14ac:dyDescent="0.2">
      <c r="A2015" s="59" t="s">
        <v>3877</v>
      </c>
      <c r="B2015" s="58" t="s">
        <v>3878</v>
      </c>
      <c r="C2015" s="62">
        <v>1500</v>
      </c>
      <c r="D2015" s="62">
        <v>0</v>
      </c>
      <c r="E2015" s="62">
        <v>1500</v>
      </c>
      <c r="F2015" s="62">
        <v>0</v>
      </c>
      <c r="G2015" s="62">
        <v>1500</v>
      </c>
      <c r="I2015" s="22">
        <f>VLOOKUP(A2015,'gc 1 ok'!$A$1:$H$2475,3,FALSE)</f>
        <v>750</v>
      </c>
    </row>
    <row r="2016" spans="1:9" x14ac:dyDescent="0.2">
      <c r="A2016" s="59" t="s">
        <v>3879</v>
      </c>
      <c r="B2016" s="58" t="s">
        <v>3880</v>
      </c>
      <c r="C2016" s="62">
        <v>1500</v>
      </c>
      <c r="D2016" s="62">
        <v>0</v>
      </c>
      <c r="E2016" s="62">
        <v>1500</v>
      </c>
      <c r="F2016" s="62">
        <v>0</v>
      </c>
      <c r="G2016" s="62">
        <v>1500</v>
      </c>
      <c r="I2016" s="22">
        <f>VLOOKUP(A2016,'gc 1 ok'!$A$1:$H$2475,3,FALSE)</f>
        <v>750</v>
      </c>
    </row>
    <row r="2017" spans="1:9" x14ac:dyDescent="0.2">
      <c r="A2017" s="59" t="s">
        <v>3881</v>
      </c>
      <c r="B2017" s="58" t="s">
        <v>3882</v>
      </c>
      <c r="C2017" s="62">
        <v>1500</v>
      </c>
      <c r="D2017" s="62">
        <v>0</v>
      </c>
      <c r="E2017" s="62">
        <v>1500</v>
      </c>
      <c r="F2017" s="62">
        <v>0</v>
      </c>
      <c r="G2017" s="62">
        <v>1500</v>
      </c>
      <c r="I2017" s="22">
        <f>VLOOKUP(A2017,'gc 1 ok'!$A$1:$H$2475,3,FALSE)</f>
        <v>750</v>
      </c>
    </row>
    <row r="2018" spans="1:9" x14ac:dyDescent="0.2">
      <c r="A2018" s="59" t="s">
        <v>3883</v>
      </c>
      <c r="B2018" s="58" t="s">
        <v>3884</v>
      </c>
      <c r="C2018" s="62">
        <v>1500</v>
      </c>
      <c r="D2018" s="62">
        <v>0</v>
      </c>
      <c r="E2018" s="62">
        <v>1500</v>
      </c>
      <c r="F2018" s="62">
        <v>0</v>
      </c>
      <c r="G2018" s="62">
        <v>1500</v>
      </c>
      <c r="I2018" s="22">
        <f>VLOOKUP(A2018,'gc 1 ok'!$A$1:$H$2475,3,FALSE)</f>
        <v>750</v>
      </c>
    </row>
    <row r="2019" spans="1:9" x14ac:dyDescent="0.2">
      <c r="A2019" s="59" t="s">
        <v>3885</v>
      </c>
      <c r="B2019" s="58" t="s">
        <v>3886</v>
      </c>
      <c r="C2019" s="62">
        <v>1500</v>
      </c>
      <c r="D2019" s="62">
        <v>0</v>
      </c>
      <c r="E2019" s="62">
        <v>1500</v>
      </c>
      <c r="F2019" s="62">
        <v>0</v>
      </c>
      <c r="G2019" s="62">
        <v>1500</v>
      </c>
      <c r="I2019" s="22">
        <f>VLOOKUP(A2019,'gc 1 ok'!$A$1:$H$2475,3,FALSE)</f>
        <v>750</v>
      </c>
    </row>
    <row r="2020" spans="1:9" x14ac:dyDescent="0.2">
      <c r="A2020" s="59" t="s">
        <v>3887</v>
      </c>
      <c r="B2020" s="58" t="s">
        <v>3888</v>
      </c>
      <c r="C2020" s="62">
        <v>1500</v>
      </c>
      <c r="D2020" s="62">
        <v>0</v>
      </c>
      <c r="E2020" s="62">
        <v>1500</v>
      </c>
      <c r="F2020" s="62">
        <v>0</v>
      </c>
      <c r="G2020" s="62">
        <v>1500</v>
      </c>
      <c r="I2020" s="22">
        <f>VLOOKUP(A2020,'gc 1 ok'!$A$1:$H$2475,3,FALSE)</f>
        <v>750</v>
      </c>
    </row>
    <row r="2021" spans="1:9" x14ac:dyDescent="0.2">
      <c r="A2021" s="59" t="s">
        <v>3889</v>
      </c>
      <c r="B2021" s="58" t="s">
        <v>3890</v>
      </c>
      <c r="C2021" s="62">
        <v>1500</v>
      </c>
      <c r="D2021" s="62">
        <v>0</v>
      </c>
      <c r="E2021" s="62">
        <v>1500</v>
      </c>
      <c r="F2021" s="62">
        <v>0</v>
      </c>
      <c r="G2021" s="62">
        <v>1500</v>
      </c>
      <c r="I2021" s="22">
        <f>VLOOKUP(A2021,'gc 1 ok'!$A$1:$H$2475,3,FALSE)</f>
        <v>750</v>
      </c>
    </row>
    <row r="2022" spans="1:9" x14ac:dyDescent="0.2">
      <c r="A2022" s="59" t="s">
        <v>3891</v>
      </c>
      <c r="B2022" s="58" t="s">
        <v>3892</v>
      </c>
      <c r="C2022" s="62">
        <v>1500</v>
      </c>
      <c r="D2022" s="62">
        <v>0</v>
      </c>
      <c r="E2022" s="62">
        <v>1500</v>
      </c>
      <c r="F2022" s="62">
        <v>0</v>
      </c>
      <c r="G2022" s="62">
        <v>1500</v>
      </c>
      <c r="I2022" s="22">
        <f>VLOOKUP(A2022,'gc 1 ok'!$A$1:$H$2475,3,FALSE)</f>
        <v>750</v>
      </c>
    </row>
    <row r="2023" spans="1:9" x14ac:dyDescent="0.2">
      <c r="A2023" s="59" t="s">
        <v>3893</v>
      </c>
      <c r="B2023" s="58" t="s">
        <v>3894</v>
      </c>
      <c r="C2023" s="62">
        <v>1500</v>
      </c>
      <c r="D2023" s="62">
        <v>0</v>
      </c>
      <c r="E2023" s="62">
        <v>1500</v>
      </c>
      <c r="F2023" s="62">
        <v>0</v>
      </c>
      <c r="G2023" s="62">
        <v>1500</v>
      </c>
      <c r="I2023" s="22">
        <f>VLOOKUP(A2023,'gc 1 ok'!$A$1:$H$2475,3,FALSE)</f>
        <v>750</v>
      </c>
    </row>
    <row r="2024" spans="1:9" x14ac:dyDescent="0.2">
      <c r="A2024" s="59" t="s">
        <v>3895</v>
      </c>
      <c r="B2024" s="58" t="s">
        <v>3896</v>
      </c>
      <c r="C2024" s="62">
        <v>1500</v>
      </c>
      <c r="D2024" s="62">
        <v>0</v>
      </c>
      <c r="E2024" s="62">
        <v>1500</v>
      </c>
      <c r="F2024" s="62">
        <v>0</v>
      </c>
      <c r="G2024" s="62">
        <v>1500</v>
      </c>
      <c r="I2024" s="22">
        <f>VLOOKUP(A2024,'gc 1 ok'!$A$1:$H$2475,3,FALSE)</f>
        <v>750</v>
      </c>
    </row>
    <row r="2025" spans="1:9" x14ac:dyDescent="0.2">
      <c r="A2025" s="59" t="s">
        <v>3897</v>
      </c>
      <c r="B2025" s="58" t="s">
        <v>3898</v>
      </c>
      <c r="C2025" s="62">
        <v>1500</v>
      </c>
      <c r="D2025" s="62">
        <v>0</v>
      </c>
      <c r="E2025" s="62">
        <v>1500</v>
      </c>
      <c r="F2025" s="62">
        <v>0</v>
      </c>
      <c r="G2025" s="62">
        <v>1500</v>
      </c>
      <c r="I2025" s="22">
        <f>VLOOKUP(A2025,'gc 1 ok'!$A$1:$H$2475,3,FALSE)</f>
        <v>750</v>
      </c>
    </row>
    <row r="2026" spans="1:9" x14ac:dyDescent="0.2">
      <c r="A2026" s="59" t="s">
        <v>3899</v>
      </c>
      <c r="B2026" s="58" t="s">
        <v>3900</v>
      </c>
      <c r="C2026" s="62">
        <v>1500</v>
      </c>
      <c r="D2026" s="62">
        <v>0</v>
      </c>
      <c r="E2026" s="62">
        <v>1500</v>
      </c>
      <c r="F2026" s="62">
        <v>0</v>
      </c>
      <c r="G2026" s="62">
        <v>1500</v>
      </c>
      <c r="I2026" s="22">
        <f>VLOOKUP(A2026,'gc 1 ok'!$A$1:$H$2475,3,FALSE)</f>
        <v>750</v>
      </c>
    </row>
    <row r="2027" spans="1:9" x14ac:dyDescent="0.2">
      <c r="A2027" s="59" t="s">
        <v>3901</v>
      </c>
      <c r="B2027" s="58" t="s">
        <v>3902</v>
      </c>
      <c r="C2027" s="62">
        <v>1500</v>
      </c>
      <c r="D2027" s="62">
        <v>0</v>
      </c>
      <c r="E2027" s="62">
        <v>1500</v>
      </c>
      <c r="F2027" s="62">
        <v>0</v>
      </c>
      <c r="G2027" s="62">
        <v>1500</v>
      </c>
      <c r="I2027" s="22">
        <f>VLOOKUP(A2027,'gc 1 ok'!$A$1:$H$2475,3,FALSE)</f>
        <v>750</v>
      </c>
    </row>
    <row r="2028" spans="1:9" x14ac:dyDescent="0.2">
      <c r="A2028" s="59" t="s">
        <v>3903</v>
      </c>
      <c r="B2028" s="58" t="s">
        <v>3904</v>
      </c>
      <c r="C2028" s="62">
        <v>1500</v>
      </c>
      <c r="D2028" s="62">
        <v>0</v>
      </c>
      <c r="E2028" s="62">
        <v>1500</v>
      </c>
      <c r="F2028" s="62">
        <v>0</v>
      </c>
      <c r="G2028" s="62">
        <v>1500</v>
      </c>
      <c r="I2028" s="22">
        <f>VLOOKUP(A2028,'gc 1 ok'!$A$1:$H$2475,3,FALSE)</f>
        <v>750</v>
      </c>
    </row>
    <row r="2029" spans="1:9" x14ac:dyDescent="0.2">
      <c r="A2029" s="59" t="s">
        <v>3905</v>
      </c>
      <c r="B2029" s="58" t="s">
        <v>3906</v>
      </c>
      <c r="C2029" s="62">
        <v>1500</v>
      </c>
      <c r="D2029" s="62">
        <v>0</v>
      </c>
      <c r="E2029" s="62">
        <v>1500</v>
      </c>
      <c r="F2029" s="62">
        <v>0</v>
      </c>
      <c r="G2029" s="62">
        <v>1500</v>
      </c>
      <c r="I2029" s="22">
        <f>VLOOKUP(A2029,'gc 1 ok'!$A$1:$H$2475,3,FALSE)</f>
        <v>750</v>
      </c>
    </row>
    <row r="2030" spans="1:9" x14ac:dyDescent="0.2">
      <c r="A2030" s="59" t="s">
        <v>3907</v>
      </c>
      <c r="B2030" s="58" t="s">
        <v>3908</v>
      </c>
      <c r="C2030" s="62">
        <v>1500</v>
      </c>
      <c r="D2030" s="62">
        <v>0</v>
      </c>
      <c r="E2030" s="62">
        <v>1500</v>
      </c>
      <c r="F2030" s="62">
        <v>0</v>
      </c>
      <c r="G2030" s="62">
        <v>1500</v>
      </c>
      <c r="I2030" s="22">
        <f>VLOOKUP(A2030,'gc 1 ok'!$A$1:$H$2475,3,FALSE)</f>
        <v>750</v>
      </c>
    </row>
    <row r="2031" spans="1:9" x14ac:dyDescent="0.2">
      <c r="A2031" s="59" t="s">
        <v>3909</v>
      </c>
      <c r="B2031" s="58" t="s">
        <v>3910</v>
      </c>
      <c r="C2031" s="62">
        <v>1500</v>
      </c>
      <c r="D2031" s="62">
        <v>0</v>
      </c>
      <c r="E2031" s="62">
        <v>1500</v>
      </c>
      <c r="F2031" s="62">
        <v>0</v>
      </c>
      <c r="G2031" s="62">
        <v>1500</v>
      </c>
      <c r="I2031" s="22">
        <f>VLOOKUP(A2031,'gc 1 ok'!$A$1:$H$2475,3,FALSE)</f>
        <v>750</v>
      </c>
    </row>
    <row r="2032" spans="1:9" x14ac:dyDescent="0.2">
      <c r="A2032" s="59" t="s">
        <v>3911</v>
      </c>
      <c r="B2032" s="58" t="s">
        <v>3912</v>
      </c>
      <c r="C2032" s="62">
        <v>1500</v>
      </c>
      <c r="D2032" s="62">
        <v>0</v>
      </c>
      <c r="E2032" s="62">
        <v>1500</v>
      </c>
      <c r="F2032" s="62">
        <v>0</v>
      </c>
      <c r="G2032" s="62">
        <v>1500</v>
      </c>
      <c r="I2032" s="22">
        <f>VLOOKUP(A2032,'gc 1 ok'!$A$1:$H$2475,3,FALSE)</f>
        <v>750</v>
      </c>
    </row>
    <row r="2033" spans="1:9" x14ac:dyDescent="0.2">
      <c r="A2033" s="59" t="s">
        <v>3913</v>
      </c>
      <c r="B2033" s="58" t="s">
        <v>3914</v>
      </c>
      <c r="C2033" s="62">
        <v>1500</v>
      </c>
      <c r="D2033" s="62">
        <v>0</v>
      </c>
      <c r="E2033" s="62">
        <v>1500</v>
      </c>
      <c r="F2033" s="62">
        <v>0</v>
      </c>
      <c r="G2033" s="62">
        <v>1500</v>
      </c>
      <c r="I2033" s="22">
        <f>VLOOKUP(A2033,'gc 1 ok'!$A$1:$H$2475,3,FALSE)</f>
        <v>750</v>
      </c>
    </row>
    <row r="2034" spans="1:9" x14ac:dyDescent="0.2">
      <c r="A2034" s="59" t="s">
        <v>3915</v>
      </c>
      <c r="B2034" s="58" t="s">
        <v>3916</v>
      </c>
      <c r="C2034" s="62">
        <v>1500</v>
      </c>
      <c r="D2034" s="62">
        <v>0</v>
      </c>
      <c r="E2034" s="62">
        <v>1500</v>
      </c>
      <c r="F2034" s="62">
        <v>0</v>
      </c>
      <c r="G2034" s="62">
        <v>1500</v>
      </c>
      <c r="I2034" s="22">
        <f>VLOOKUP(A2034,'gc 1 ok'!$A$1:$H$2475,3,FALSE)</f>
        <v>750</v>
      </c>
    </row>
    <row r="2035" spans="1:9" x14ac:dyDescent="0.2">
      <c r="A2035" s="59" t="s">
        <v>3917</v>
      </c>
      <c r="B2035" s="58" t="s">
        <v>3918</v>
      </c>
      <c r="C2035" s="62">
        <v>1500</v>
      </c>
      <c r="D2035" s="62">
        <v>0</v>
      </c>
      <c r="E2035" s="62">
        <v>1500</v>
      </c>
      <c r="F2035" s="62">
        <v>0</v>
      </c>
      <c r="G2035" s="62">
        <v>1500</v>
      </c>
      <c r="I2035" s="22">
        <f>VLOOKUP(A2035,'gc 1 ok'!$A$1:$H$2475,3,FALSE)</f>
        <v>750</v>
      </c>
    </row>
    <row r="2036" spans="1:9" x14ac:dyDescent="0.2">
      <c r="A2036" s="59" t="s">
        <v>3919</v>
      </c>
      <c r="B2036" s="58" t="s">
        <v>3920</v>
      </c>
      <c r="C2036" s="62">
        <v>1500</v>
      </c>
      <c r="D2036" s="62">
        <v>0</v>
      </c>
      <c r="E2036" s="62">
        <v>1500</v>
      </c>
      <c r="F2036" s="62">
        <v>0</v>
      </c>
      <c r="G2036" s="62">
        <v>1500</v>
      </c>
      <c r="I2036" s="22">
        <f>VLOOKUP(A2036,'gc 1 ok'!$A$1:$H$2475,3,FALSE)</f>
        <v>750</v>
      </c>
    </row>
    <row r="2037" spans="1:9" x14ac:dyDescent="0.2">
      <c r="A2037" s="59" t="s">
        <v>3921</v>
      </c>
      <c r="B2037" s="58" t="s">
        <v>3922</v>
      </c>
      <c r="C2037" s="62">
        <v>1500</v>
      </c>
      <c r="D2037" s="62">
        <v>0</v>
      </c>
      <c r="E2037" s="62">
        <v>1500</v>
      </c>
      <c r="F2037" s="62">
        <v>0</v>
      </c>
      <c r="G2037" s="62">
        <v>1500</v>
      </c>
      <c r="I2037" s="22">
        <f>VLOOKUP(A2037,'gc 1 ok'!$A$1:$H$2475,3,FALSE)</f>
        <v>750</v>
      </c>
    </row>
    <row r="2038" spans="1:9" x14ac:dyDescent="0.2">
      <c r="A2038" s="59" t="s">
        <v>3923</v>
      </c>
      <c r="B2038" s="58" t="s">
        <v>3924</v>
      </c>
      <c r="C2038" s="62">
        <v>1500</v>
      </c>
      <c r="D2038" s="62">
        <v>0</v>
      </c>
      <c r="E2038" s="62">
        <v>1500</v>
      </c>
      <c r="F2038" s="62">
        <v>0</v>
      </c>
      <c r="G2038" s="62">
        <v>1500</v>
      </c>
      <c r="I2038" s="22">
        <f>VLOOKUP(A2038,'gc 1 ok'!$A$1:$H$2475,3,FALSE)</f>
        <v>750</v>
      </c>
    </row>
    <row r="2039" spans="1:9" x14ac:dyDescent="0.2">
      <c r="A2039" s="59" t="s">
        <v>3925</v>
      </c>
      <c r="B2039" s="58" t="s">
        <v>3926</v>
      </c>
      <c r="C2039" s="62">
        <v>1500</v>
      </c>
      <c r="D2039" s="62">
        <v>0</v>
      </c>
      <c r="E2039" s="62">
        <v>1500</v>
      </c>
      <c r="F2039" s="62">
        <v>0</v>
      </c>
      <c r="G2039" s="62">
        <v>1500</v>
      </c>
      <c r="I2039" s="22">
        <f>VLOOKUP(A2039,'gc 1 ok'!$A$1:$H$2475,3,FALSE)</f>
        <v>750</v>
      </c>
    </row>
    <row r="2040" spans="1:9" x14ac:dyDescent="0.2">
      <c r="A2040" s="59" t="s">
        <v>3927</v>
      </c>
      <c r="B2040" s="58" t="s">
        <v>3928</v>
      </c>
      <c r="C2040" s="62">
        <v>1500</v>
      </c>
      <c r="D2040" s="62">
        <v>0</v>
      </c>
      <c r="E2040" s="62">
        <v>1500</v>
      </c>
      <c r="F2040" s="62">
        <v>0</v>
      </c>
      <c r="G2040" s="62">
        <v>1500</v>
      </c>
      <c r="I2040" s="22">
        <f>VLOOKUP(A2040,'gc 1 ok'!$A$1:$H$2475,3,FALSE)</f>
        <v>750</v>
      </c>
    </row>
    <row r="2041" spans="1:9" x14ac:dyDescent="0.2">
      <c r="A2041" s="59" t="s">
        <v>3929</v>
      </c>
      <c r="B2041" s="58" t="s">
        <v>3930</v>
      </c>
      <c r="C2041" s="62">
        <v>1500</v>
      </c>
      <c r="D2041" s="62">
        <v>0</v>
      </c>
      <c r="E2041" s="62">
        <v>1500</v>
      </c>
      <c r="F2041" s="62">
        <v>0</v>
      </c>
      <c r="G2041" s="62">
        <v>1500</v>
      </c>
      <c r="I2041" s="22">
        <f>VLOOKUP(A2041,'gc 1 ok'!$A$1:$H$2475,3,FALSE)</f>
        <v>750</v>
      </c>
    </row>
    <row r="2042" spans="1:9" x14ac:dyDescent="0.2">
      <c r="A2042" s="59" t="s">
        <v>3931</v>
      </c>
      <c r="B2042" s="58" t="s">
        <v>3932</v>
      </c>
      <c r="C2042" s="62">
        <v>1500</v>
      </c>
      <c r="D2042" s="62">
        <v>0</v>
      </c>
      <c r="E2042" s="62">
        <v>1500</v>
      </c>
      <c r="F2042" s="62">
        <v>0</v>
      </c>
      <c r="G2042" s="62">
        <v>1500</v>
      </c>
      <c r="I2042" s="22">
        <f>VLOOKUP(A2042,'gc 1 ok'!$A$1:$H$2475,3,FALSE)</f>
        <v>750</v>
      </c>
    </row>
    <row r="2043" spans="1:9" x14ac:dyDescent="0.2">
      <c r="A2043" s="59" t="s">
        <v>3933</v>
      </c>
      <c r="B2043" s="58" t="s">
        <v>3934</v>
      </c>
      <c r="C2043" s="62">
        <v>1500</v>
      </c>
      <c r="D2043" s="62">
        <v>0</v>
      </c>
      <c r="E2043" s="62">
        <v>1500</v>
      </c>
      <c r="F2043" s="62">
        <v>0</v>
      </c>
      <c r="G2043" s="62">
        <v>1500</v>
      </c>
      <c r="I2043" s="22">
        <f>VLOOKUP(A2043,'gc 1 ok'!$A$1:$H$2475,3,FALSE)</f>
        <v>750</v>
      </c>
    </row>
    <row r="2044" spans="1:9" x14ac:dyDescent="0.2">
      <c r="A2044" s="59" t="s">
        <v>3935</v>
      </c>
      <c r="B2044" s="58" t="s">
        <v>3936</v>
      </c>
      <c r="C2044" s="62">
        <v>1500</v>
      </c>
      <c r="D2044" s="62">
        <v>0</v>
      </c>
      <c r="E2044" s="62">
        <v>1500</v>
      </c>
      <c r="F2044" s="62">
        <v>0</v>
      </c>
      <c r="G2044" s="62">
        <v>1500</v>
      </c>
      <c r="I2044" s="22">
        <f>VLOOKUP(A2044,'gc 1 ok'!$A$1:$H$2475,3,FALSE)</f>
        <v>750</v>
      </c>
    </row>
    <row r="2045" spans="1:9" x14ac:dyDescent="0.2">
      <c r="A2045" s="59" t="s">
        <v>3937</v>
      </c>
      <c r="B2045" s="58" t="s">
        <v>3938</v>
      </c>
      <c r="C2045" s="62">
        <v>1500</v>
      </c>
      <c r="D2045" s="62">
        <v>0</v>
      </c>
      <c r="E2045" s="62">
        <v>1500</v>
      </c>
      <c r="F2045" s="62">
        <v>0</v>
      </c>
      <c r="G2045" s="62">
        <v>1500</v>
      </c>
      <c r="I2045" s="22">
        <f>VLOOKUP(A2045,'gc 1 ok'!$A$1:$H$2475,3,FALSE)</f>
        <v>750</v>
      </c>
    </row>
    <row r="2046" spans="1:9" x14ac:dyDescent="0.2">
      <c r="A2046" s="59" t="s">
        <v>3939</v>
      </c>
      <c r="B2046" s="58" t="s">
        <v>3940</v>
      </c>
      <c r="C2046" s="62">
        <v>1500</v>
      </c>
      <c r="D2046" s="62">
        <v>0</v>
      </c>
      <c r="E2046" s="62">
        <v>1500</v>
      </c>
      <c r="F2046" s="62">
        <v>0</v>
      </c>
      <c r="G2046" s="62">
        <v>1500</v>
      </c>
      <c r="I2046" s="22">
        <f>VLOOKUP(A2046,'gc 1 ok'!$A$1:$H$2475,3,FALSE)</f>
        <v>750</v>
      </c>
    </row>
    <row r="2047" spans="1:9" x14ac:dyDescent="0.2">
      <c r="A2047" s="59" t="s">
        <v>3941</v>
      </c>
      <c r="B2047" s="58" t="s">
        <v>3942</v>
      </c>
      <c r="C2047" s="62">
        <v>1500</v>
      </c>
      <c r="D2047" s="62">
        <v>0</v>
      </c>
      <c r="E2047" s="62">
        <v>1500</v>
      </c>
      <c r="F2047" s="62">
        <v>0</v>
      </c>
      <c r="G2047" s="62">
        <v>1500</v>
      </c>
      <c r="I2047" s="22">
        <f>VLOOKUP(A2047,'gc 1 ok'!$A$1:$H$2475,3,FALSE)</f>
        <v>750</v>
      </c>
    </row>
    <row r="2048" spans="1:9" x14ac:dyDescent="0.2">
      <c r="A2048" s="59" t="s">
        <v>3943</v>
      </c>
      <c r="B2048" s="58" t="s">
        <v>3944</v>
      </c>
      <c r="C2048" s="62">
        <v>1500</v>
      </c>
      <c r="D2048" s="62">
        <v>0</v>
      </c>
      <c r="E2048" s="62">
        <v>1500</v>
      </c>
      <c r="F2048" s="62">
        <v>0</v>
      </c>
      <c r="G2048" s="62">
        <v>1500</v>
      </c>
      <c r="I2048" s="22">
        <f>VLOOKUP(A2048,'gc 1 ok'!$A$1:$H$2475,3,FALSE)</f>
        <v>750</v>
      </c>
    </row>
    <row r="2049" spans="1:9" x14ac:dyDescent="0.2">
      <c r="A2049" s="59" t="s">
        <v>3945</v>
      </c>
      <c r="B2049" s="58" t="s">
        <v>3946</v>
      </c>
      <c r="C2049" s="62">
        <v>1500</v>
      </c>
      <c r="D2049" s="62">
        <v>0</v>
      </c>
      <c r="E2049" s="62">
        <v>1500</v>
      </c>
      <c r="F2049" s="62">
        <v>0</v>
      </c>
      <c r="G2049" s="62">
        <v>1500</v>
      </c>
      <c r="I2049" s="22">
        <f>VLOOKUP(A2049,'gc 1 ok'!$A$1:$H$2475,3,FALSE)</f>
        <v>750</v>
      </c>
    </row>
    <row r="2050" spans="1:9" x14ac:dyDescent="0.2">
      <c r="A2050" s="59" t="s">
        <v>3947</v>
      </c>
      <c r="B2050" s="58" t="s">
        <v>3948</v>
      </c>
      <c r="C2050" s="62">
        <v>1500</v>
      </c>
      <c r="D2050" s="62">
        <v>0</v>
      </c>
      <c r="E2050" s="62">
        <v>1500</v>
      </c>
      <c r="F2050" s="62">
        <v>0</v>
      </c>
      <c r="G2050" s="62">
        <v>1500</v>
      </c>
      <c r="I2050" s="22">
        <f>VLOOKUP(A2050,'gc 1 ok'!$A$1:$H$2475,3,FALSE)</f>
        <v>750</v>
      </c>
    </row>
    <row r="2051" spans="1:9" x14ac:dyDescent="0.2">
      <c r="A2051" s="59" t="s">
        <v>3949</v>
      </c>
      <c r="B2051" s="58" t="s">
        <v>3950</v>
      </c>
      <c r="C2051" s="62">
        <v>1500</v>
      </c>
      <c r="D2051" s="62">
        <v>0</v>
      </c>
      <c r="E2051" s="62">
        <v>1500</v>
      </c>
      <c r="F2051" s="62">
        <v>0</v>
      </c>
      <c r="G2051" s="62">
        <v>1500</v>
      </c>
      <c r="I2051" s="22">
        <f>VLOOKUP(A2051,'gc 1 ok'!$A$1:$H$2475,3,FALSE)</f>
        <v>750</v>
      </c>
    </row>
    <row r="2052" spans="1:9" x14ac:dyDescent="0.2">
      <c r="A2052" s="59" t="s">
        <v>3951</v>
      </c>
      <c r="B2052" s="58" t="s">
        <v>3952</v>
      </c>
      <c r="C2052" s="62">
        <v>1500</v>
      </c>
      <c r="D2052" s="62">
        <v>0</v>
      </c>
      <c r="E2052" s="62">
        <v>1500</v>
      </c>
      <c r="F2052" s="62">
        <v>0</v>
      </c>
      <c r="G2052" s="62">
        <v>1500</v>
      </c>
      <c r="I2052" s="22">
        <f>VLOOKUP(A2052,'gc 1 ok'!$A$1:$H$2475,3,FALSE)</f>
        <v>750</v>
      </c>
    </row>
    <row r="2053" spans="1:9" x14ac:dyDescent="0.2">
      <c r="A2053" s="59" t="s">
        <v>3953</v>
      </c>
      <c r="B2053" s="58" t="s">
        <v>3954</v>
      </c>
      <c r="C2053" s="62">
        <v>1500</v>
      </c>
      <c r="D2053" s="62">
        <v>0</v>
      </c>
      <c r="E2053" s="62">
        <v>1500</v>
      </c>
      <c r="F2053" s="62">
        <v>0</v>
      </c>
      <c r="G2053" s="62">
        <v>1500</v>
      </c>
      <c r="I2053" s="22">
        <f>VLOOKUP(A2053,'gc 1 ok'!$A$1:$H$2475,3,FALSE)</f>
        <v>750</v>
      </c>
    </row>
    <row r="2054" spans="1:9" x14ac:dyDescent="0.2">
      <c r="A2054" s="59" t="s">
        <v>3955</v>
      </c>
      <c r="B2054" s="58" t="s">
        <v>3956</v>
      </c>
      <c r="C2054" s="62">
        <v>1500</v>
      </c>
      <c r="D2054" s="62">
        <v>0</v>
      </c>
      <c r="E2054" s="62">
        <v>1500</v>
      </c>
      <c r="F2054" s="62">
        <v>0</v>
      </c>
      <c r="G2054" s="62">
        <v>1500</v>
      </c>
      <c r="I2054" s="22">
        <f>VLOOKUP(A2054,'gc 1 ok'!$A$1:$H$2475,3,FALSE)</f>
        <v>750</v>
      </c>
    </row>
    <row r="2055" spans="1:9" x14ac:dyDescent="0.2">
      <c r="A2055" s="59" t="s">
        <v>3957</v>
      </c>
      <c r="B2055" s="58" t="s">
        <v>3958</v>
      </c>
      <c r="C2055" s="62">
        <v>1500</v>
      </c>
      <c r="D2055" s="62">
        <v>0</v>
      </c>
      <c r="E2055" s="62">
        <v>1500</v>
      </c>
      <c r="F2055" s="62">
        <v>0</v>
      </c>
      <c r="G2055" s="62">
        <v>1500</v>
      </c>
      <c r="I2055" s="22">
        <f>VLOOKUP(A2055,'gc 1 ok'!$A$1:$H$2475,3,FALSE)</f>
        <v>750</v>
      </c>
    </row>
    <row r="2056" spans="1:9" x14ac:dyDescent="0.2">
      <c r="A2056" s="59" t="s">
        <v>3959</v>
      </c>
      <c r="B2056" s="58" t="s">
        <v>3960</v>
      </c>
      <c r="C2056" s="62">
        <v>1500</v>
      </c>
      <c r="D2056" s="62">
        <v>0</v>
      </c>
      <c r="E2056" s="62">
        <v>1500</v>
      </c>
      <c r="F2056" s="62">
        <v>0</v>
      </c>
      <c r="G2056" s="62">
        <v>1500</v>
      </c>
      <c r="I2056" s="22">
        <f>VLOOKUP(A2056,'gc 1 ok'!$A$1:$H$2475,3,FALSE)</f>
        <v>750</v>
      </c>
    </row>
    <row r="2057" spans="1:9" x14ac:dyDescent="0.2">
      <c r="A2057" s="59" t="s">
        <v>3961</v>
      </c>
      <c r="B2057" s="58" t="s">
        <v>3962</v>
      </c>
      <c r="C2057" s="62">
        <v>1500</v>
      </c>
      <c r="D2057" s="62">
        <v>0</v>
      </c>
      <c r="E2057" s="62">
        <v>1500</v>
      </c>
      <c r="F2057" s="62">
        <v>0</v>
      </c>
      <c r="G2057" s="62">
        <v>1500</v>
      </c>
      <c r="I2057" s="22">
        <f>VLOOKUP(A2057,'gc 1 ok'!$A$1:$H$2475,3,FALSE)</f>
        <v>750</v>
      </c>
    </row>
    <row r="2058" spans="1:9" x14ac:dyDescent="0.2">
      <c r="A2058" s="59" t="s">
        <v>3963</v>
      </c>
      <c r="B2058" s="58" t="s">
        <v>3964</v>
      </c>
      <c r="C2058" s="62">
        <v>1500</v>
      </c>
      <c r="D2058" s="62">
        <v>0</v>
      </c>
      <c r="E2058" s="62">
        <v>1500</v>
      </c>
      <c r="F2058" s="62">
        <v>0</v>
      </c>
      <c r="G2058" s="62">
        <v>1500</v>
      </c>
      <c r="I2058" s="22">
        <f>VLOOKUP(A2058,'gc 1 ok'!$A$1:$H$2475,3,FALSE)</f>
        <v>750</v>
      </c>
    </row>
    <row r="2059" spans="1:9" x14ac:dyDescent="0.2">
      <c r="A2059" s="59" t="s">
        <v>3965</v>
      </c>
      <c r="B2059" s="58" t="s">
        <v>3966</v>
      </c>
      <c r="C2059" s="62">
        <v>1500</v>
      </c>
      <c r="D2059" s="62">
        <v>0</v>
      </c>
      <c r="E2059" s="62">
        <v>1500</v>
      </c>
      <c r="F2059" s="62">
        <v>0</v>
      </c>
      <c r="G2059" s="62">
        <v>1500</v>
      </c>
      <c r="I2059" s="22">
        <f>VLOOKUP(A2059,'gc 1 ok'!$A$1:$H$2475,3,FALSE)</f>
        <v>750</v>
      </c>
    </row>
    <row r="2060" spans="1:9" x14ac:dyDescent="0.2">
      <c r="A2060" s="59" t="s">
        <v>3967</v>
      </c>
      <c r="B2060" s="58" t="s">
        <v>5145</v>
      </c>
      <c r="C2060" s="62">
        <v>1500</v>
      </c>
      <c r="D2060" s="62">
        <v>0</v>
      </c>
      <c r="E2060" s="62">
        <v>1500</v>
      </c>
      <c r="F2060" s="62">
        <v>0</v>
      </c>
      <c r="G2060" s="62">
        <v>1500</v>
      </c>
      <c r="I2060" s="22">
        <f>VLOOKUP(A2060,'gc 1 ok'!$A$1:$H$2475,3,FALSE)</f>
        <v>750</v>
      </c>
    </row>
    <row r="2061" spans="1:9" x14ac:dyDescent="0.2">
      <c r="A2061" s="59" t="s">
        <v>3969</v>
      </c>
      <c r="B2061" s="58" t="s">
        <v>3970</v>
      </c>
      <c r="C2061" s="62">
        <v>1500</v>
      </c>
      <c r="D2061" s="62">
        <v>0</v>
      </c>
      <c r="E2061" s="62">
        <v>1500</v>
      </c>
      <c r="F2061" s="62">
        <v>0</v>
      </c>
      <c r="G2061" s="62">
        <v>1500</v>
      </c>
      <c r="I2061" s="22">
        <f>VLOOKUP(A2061,'gc 1 ok'!$A$1:$H$2475,3,FALSE)</f>
        <v>750</v>
      </c>
    </row>
    <row r="2062" spans="1:9" x14ac:dyDescent="0.2">
      <c r="A2062" s="59" t="s">
        <v>3971</v>
      </c>
      <c r="B2062" s="58" t="s">
        <v>3972</v>
      </c>
      <c r="C2062" s="62">
        <v>1500</v>
      </c>
      <c r="D2062" s="62">
        <v>0</v>
      </c>
      <c r="E2062" s="62">
        <v>1500</v>
      </c>
      <c r="F2062" s="62">
        <v>0</v>
      </c>
      <c r="G2062" s="62">
        <v>1500</v>
      </c>
      <c r="I2062" s="22">
        <f>VLOOKUP(A2062,'gc 1 ok'!$A$1:$H$2475,3,FALSE)</f>
        <v>750</v>
      </c>
    </row>
    <row r="2063" spans="1:9" x14ac:dyDescent="0.2">
      <c r="A2063" s="59" t="s">
        <v>3973</v>
      </c>
      <c r="B2063" s="58" t="s">
        <v>3974</v>
      </c>
      <c r="C2063" s="62">
        <v>1500</v>
      </c>
      <c r="D2063" s="62">
        <v>0</v>
      </c>
      <c r="E2063" s="62">
        <v>1500</v>
      </c>
      <c r="F2063" s="62">
        <v>0</v>
      </c>
      <c r="G2063" s="62">
        <v>1500</v>
      </c>
      <c r="I2063" s="22">
        <f>VLOOKUP(A2063,'gc 1 ok'!$A$1:$H$2475,3,FALSE)</f>
        <v>750</v>
      </c>
    </row>
    <row r="2064" spans="1:9" x14ac:dyDescent="0.2">
      <c r="A2064" s="59" t="s">
        <v>3975</v>
      </c>
      <c r="B2064" s="58" t="s">
        <v>3976</v>
      </c>
      <c r="C2064" s="62">
        <v>1500</v>
      </c>
      <c r="D2064" s="62">
        <v>0</v>
      </c>
      <c r="E2064" s="62">
        <v>1500</v>
      </c>
      <c r="F2064" s="62">
        <v>0</v>
      </c>
      <c r="G2064" s="62">
        <v>1500</v>
      </c>
      <c r="I2064" s="22">
        <f>VLOOKUP(A2064,'gc 1 ok'!$A$1:$H$2475,3,FALSE)</f>
        <v>750</v>
      </c>
    </row>
    <row r="2065" spans="1:9" x14ac:dyDescent="0.2">
      <c r="A2065" s="59" t="s">
        <v>3977</v>
      </c>
      <c r="B2065" s="58" t="s">
        <v>3978</v>
      </c>
      <c r="C2065" s="62">
        <v>1500</v>
      </c>
      <c r="D2065" s="62">
        <v>0</v>
      </c>
      <c r="E2065" s="62">
        <v>1500</v>
      </c>
      <c r="F2065" s="62">
        <v>0</v>
      </c>
      <c r="G2065" s="62">
        <v>1500</v>
      </c>
      <c r="I2065" s="22">
        <f>VLOOKUP(A2065,'gc 1 ok'!$A$1:$H$2475,3,FALSE)</f>
        <v>750</v>
      </c>
    </row>
    <row r="2066" spans="1:9" x14ac:dyDescent="0.2">
      <c r="A2066" s="59" t="s">
        <v>3979</v>
      </c>
      <c r="B2066" s="58" t="s">
        <v>3980</v>
      </c>
      <c r="C2066" s="62">
        <v>1500</v>
      </c>
      <c r="D2066" s="62">
        <v>0</v>
      </c>
      <c r="E2066" s="62">
        <v>1500</v>
      </c>
      <c r="F2066" s="62">
        <v>0</v>
      </c>
      <c r="G2066" s="62">
        <v>1500</v>
      </c>
      <c r="I2066" s="22">
        <f>VLOOKUP(A2066,'gc 1 ok'!$A$1:$H$2475,3,FALSE)</f>
        <v>750</v>
      </c>
    </row>
    <row r="2067" spans="1:9" x14ac:dyDescent="0.2">
      <c r="A2067" s="59" t="s">
        <v>3981</v>
      </c>
      <c r="B2067" s="58" t="s">
        <v>3982</v>
      </c>
      <c r="C2067" s="62">
        <v>1500</v>
      </c>
      <c r="D2067" s="62">
        <v>0</v>
      </c>
      <c r="E2067" s="62">
        <v>1500</v>
      </c>
      <c r="F2067" s="62">
        <v>0</v>
      </c>
      <c r="G2067" s="62">
        <v>1500</v>
      </c>
      <c r="I2067" s="22">
        <f>VLOOKUP(A2067,'gc 1 ok'!$A$1:$H$2475,3,FALSE)</f>
        <v>750</v>
      </c>
    </row>
    <row r="2068" spans="1:9" x14ac:dyDescent="0.2">
      <c r="A2068" s="59" t="s">
        <v>3983</v>
      </c>
      <c r="B2068" s="58" t="s">
        <v>3984</v>
      </c>
      <c r="C2068" s="62">
        <v>1500</v>
      </c>
      <c r="D2068" s="62">
        <v>0</v>
      </c>
      <c r="E2068" s="62">
        <v>1500</v>
      </c>
      <c r="F2068" s="62">
        <v>0</v>
      </c>
      <c r="G2068" s="62">
        <v>1500</v>
      </c>
      <c r="I2068" s="22">
        <f>VLOOKUP(A2068,'gc 1 ok'!$A$1:$H$2475,3,FALSE)</f>
        <v>750</v>
      </c>
    </row>
    <row r="2069" spans="1:9" x14ac:dyDescent="0.2">
      <c r="A2069" s="59" t="s">
        <v>3985</v>
      </c>
      <c r="B2069" s="58" t="s">
        <v>3986</v>
      </c>
      <c r="C2069" s="62">
        <v>1500</v>
      </c>
      <c r="D2069" s="62">
        <v>0</v>
      </c>
      <c r="E2069" s="62">
        <v>1500</v>
      </c>
      <c r="F2069" s="62">
        <v>0</v>
      </c>
      <c r="G2069" s="62">
        <v>1500</v>
      </c>
      <c r="I2069" s="22">
        <f>VLOOKUP(A2069,'gc 1 ok'!$A$1:$H$2475,3,FALSE)</f>
        <v>750</v>
      </c>
    </row>
    <row r="2070" spans="1:9" x14ac:dyDescent="0.2">
      <c r="A2070" s="59" t="s">
        <v>3987</v>
      </c>
      <c r="B2070" s="58" t="s">
        <v>3988</v>
      </c>
      <c r="C2070" s="62">
        <v>1500</v>
      </c>
      <c r="D2070" s="62">
        <v>0</v>
      </c>
      <c r="E2070" s="62">
        <v>1500</v>
      </c>
      <c r="F2070" s="62">
        <v>0</v>
      </c>
      <c r="G2070" s="62">
        <v>1500</v>
      </c>
      <c r="I2070" s="22">
        <f>VLOOKUP(A2070,'gc 1 ok'!$A$1:$H$2475,3,FALSE)</f>
        <v>750</v>
      </c>
    </row>
    <row r="2071" spans="1:9" x14ac:dyDescent="0.2">
      <c r="A2071" s="59" t="s">
        <v>3989</v>
      </c>
      <c r="B2071" s="58" t="s">
        <v>3990</v>
      </c>
      <c r="C2071" s="62">
        <v>1500</v>
      </c>
      <c r="D2071" s="62">
        <v>0</v>
      </c>
      <c r="E2071" s="62">
        <v>1500</v>
      </c>
      <c r="F2071" s="62">
        <v>0</v>
      </c>
      <c r="G2071" s="62">
        <v>1500</v>
      </c>
      <c r="I2071" s="22">
        <f>VLOOKUP(A2071,'gc 1 ok'!$A$1:$H$2475,3,FALSE)</f>
        <v>750</v>
      </c>
    </row>
    <row r="2072" spans="1:9" x14ac:dyDescent="0.2">
      <c r="A2072" s="59" t="s">
        <v>3991</v>
      </c>
      <c r="B2072" s="58" t="s">
        <v>3992</v>
      </c>
      <c r="C2072" s="62">
        <v>1500</v>
      </c>
      <c r="D2072" s="62">
        <v>0</v>
      </c>
      <c r="E2072" s="62">
        <v>1500</v>
      </c>
      <c r="F2072" s="62">
        <v>0</v>
      </c>
      <c r="G2072" s="62">
        <v>1500</v>
      </c>
      <c r="I2072" s="22">
        <f>VLOOKUP(A2072,'gc 1 ok'!$A$1:$H$2475,3,FALSE)</f>
        <v>750</v>
      </c>
    </row>
    <row r="2073" spans="1:9" x14ac:dyDescent="0.2">
      <c r="A2073" s="59" t="s">
        <v>3993</v>
      </c>
      <c r="B2073" s="58" t="s">
        <v>3994</v>
      </c>
      <c r="C2073" s="62">
        <v>1500</v>
      </c>
      <c r="D2073" s="62">
        <v>0</v>
      </c>
      <c r="E2073" s="62">
        <v>1500</v>
      </c>
      <c r="F2073" s="62">
        <v>0</v>
      </c>
      <c r="G2073" s="62">
        <v>1500</v>
      </c>
      <c r="I2073" s="22">
        <f>VLOOKUP(A2073,'gc 1 ok'!$A$1:$H$2475,3,FALSE)</f>
        <v>750</v>
      </c>
    </row>
    <row r="2074" spans="1:9" x14ac:dyDescent="0.2">
      <c r="A2074" s="64" t="s">
        <v>108</v>
      </c>
      <c r="B2074" s="60"/>
      <c r="C2074" s="60" t="s">
        <v>109</v>
      </c>
      <c r="D2074" s="60" t="s">
        <v>109</v>
      </c>
      <c r="E2074" s="60" t="s">
        <v>109</v>
      </c>
      <c r="F2074" s="60" t="s">
        <v>109</v>
      </c>
      <c r="G2074" s="60" t="s">
        <v>109</v>
      </c>
      <c r="I2074" s="22" t="str">
        <f>VLOOKUP(A2074,'gc 1 ok'!$A$1:$H$2475,3,FALSE)</f>
        <v xml:space="preserve">  -----------------------</v>
      </c>
    </row>
    <row r="2075" spans="1:9" ht="15" x14ac:dyDescent="0.25">
      <c r="A2075" s="57"/>
      <c r="B2075" s="57"/>
      <c r="C2075" s="65">
        <v>183500</v>
      </c>
      <c r="D2075" s="65">
        <v>0</v>
      </c>
      <c r="E2075" s="65">
        <v>183500</v>
      </c>
      <c r="F2075" s="65">
        <v>0</v>
      </c>
      <c r="G2075" s="65">
        <v>183500</v>
      </c>
      <c r="I2075" s="22" t="e">
        <f>VLOOKUP(A2075,'gc 1 ok'!$A$1:$H$2475,3,FALSE)</f>
        <v>#N/A</v>
      </c>
    </row>
    <row r="2076" spans="1:9" x14ac:dyDescent="0.2">
      <c r="A2076" s="55"/>
      <c r="B2076" s="54"/>
      <c r="C2076" s="56"/>
      <c r="D2076" s="56"/>
      <c r="E2076" s="56"/>
      <c r="F2076" s="56"/>
      <c r="G2076" s="56"/>
      <c r="I2076" s="22" t="e">
        <f>VLOOKUP(A2076,'gc 1 ok'!$A$1:$H$2475,3,FALSE)</f>
        <v>#N/A</v>
      </c>
    </row>
    <row r="2077" spans="1:9" ht="15" x14ac:dyDescent="0.25">
      <c r="A2077" s="61" t="s">
        <v>3995</v>
      </c>
      <c r="B2077" s="57"/>
      <c r="C2077" s="57"/>
      <c r="D2077" s="57"/>
      <c r="E2077" s="57"/>
      <c r="F2077" s="57"/>
      <c r="G2077" s="57"/>
      <c r="I2077" s="22">
        <f>VLOOKUP(A2077,'gc 1 ok'!$A$1:$H$2475,3,FALSE)</f>
        <v>0</v>
      </c>
    </row>
    <row r="2078" spans="1:9" x14ac:dyDescent="0.2">
      <c r="A2078" s="59" t="s">
        <v>3996</v>
      </c>
      <c r="B2078" s="58" t="s">
        <v>3997</v>
      </c>
      <c r="C2078" s="62">
        <v>2000</v>
      </c>
      <c r="D2078" s="62">
        <v>0</v>
      </c>
      <c r="E2078" s="62">
        <v>2000</v>
      </c>
      <c r="F2078" s="62">
        <v>0</v>
      </c>
      <c r="G2078" s="62">
        <v>2000</v>
      </c>
      <c r="I2078" s="22">
        <f>VLOOKUP(A2078,'gc 1 ok'!$A$1:$H$2475,3,FALSE)</f>
        <v>1000</v>
      </c>
    </row>
    <row r="2079" spans="1:9" x14ac:dyDescent="0.2">
      <c r="A2079" s="59" t="s">
        <v>3998</v>
      </c>
      <c r="B2079" s="58" t="s">
        <v>3999</v>
      </c>
      <c r="C2079" s="62">
        <v>2000</v>
      </c>
      <c r="D2079" s="62">
        <v>0</v>
      </c>
      <c r="E2079" s="62">
        <v>2000</v>
      </c>
      <c r="F2079" s="62">
        <v>0</v>
      </c>
      <c r="G2079" s="62">
        <v>2000</v>
      </c>
      <c r="I2079" s="22">
        <f>VLOOKUP(A2079,'gc 1 ok'!$A$1:$H$2475,3,FALSE)</f>
        <v>1000</v>
      </c>
    </row>
    <row r="2080" spans="1:9" x14ac:dyDescent="0.2">
      <c r="A2080" s="59" t="s">
        <v>4000</v>
      </c>
      <c r="B2080" s="58" t="s">
        <v>4001</v>
      </c>
      <c r="C2080" s="62">
        <v>2000</v>
      </c>
      <c r="D2080" s="62">
        <v>0</v>
      </c>
      <c r="E2080" s="62">
        <v>2000</v>
      </c>
      <c r="F2080" s="62">
        <v>0</v>
      </c>
      <c r="G2080" s="62">
        <v>2000</v>
      </c>
      <c r="I2080" s="22">
        <f>VLOOKUP(A2080,'gc 1 ok'!$A$1:$H$2475,3,FALSE)</f>
        <v>1000</v>
      </c>
    </row>
    <row r="2081" spans="1:9" x14ac:dyDescent="0.2">
      <c r="A2081" s="59" t="s">
        <v>4002</v>
      </c>
      <c r="B2081" s="58" t="s">
        <v>4003</v>
      </c>
      <c r="C2081" s="62">
        <v>2000</v>
      </c>
      <c r="D2081" s="62">
        <v>0</v>
      </c>
      <c r="E2081" s="62">
        <v>2000</v>
      </c>
      <c r="F2081" s="62">
        <v>0</v>
      </c>
      <c r="G2081" s="62">
        <v>2000</v>
      </c>
      <c r="I2081" s="22">
        <f>VLOOKUP(A2081,'gc 1 ok'!$A$1:$H$2475,3,FALSE)</f>
        <v>1000</v>
      </c>
    </row>
    <row r="2082" spans="1:9" x14ac:dyDescent="0.2">
      <c r="A2082" s="59" t="s">
        <v>4004</v>
      </c>
      <c r="B2082" s="58" t="s">
        <v>4005</v>
      </c>
      <c r="C2082" s="62">
        <v>2000</v>
      </c>
      <c r="D2082" s="62">
        <v>0</v>
      </c>
      <c r="E2082" s="62">
        <v>2000</v>
      </c>
      <c r="F2082" s="62">
        <v>0</v>
      </c>
      <c r="G2082" s="62">
        <v>2000</v>
      </c>
      <c r="I2082" s="22">
        <f>VLOOKUP(A2082,'gc 1 ok'!$A$1:$H$2475,3,FALSE)</f>
        <v>1000</v>
      </c>
    </row>
    <row r="2083" spans="1:9" x14ac:dyDescent="0.2">
      <c r="A2083" s="59" t="s">
        <v>4006</v>
      </c>
      <c r="B2083" s="58" t="s">
        <v>4007</v>
      </c>
      <c r="C2083" s="62">
        <v>2000</v>
      </c>
      <c r="D2083" s="62">
        <v>0</v>
      </c>
      <c r="E2083" s="62">
        <v>2000</v>
      </c>
      <c r="F2083" s="62">
        <v>0</v>
      </c>
      <c r="G2083" s="62">
        <v>2000</v>
      </c>
      <c r="I2083" s="22">
        <f>VLOOKUP(A2083,'gc 1 ok'!$A$1:$H$2475,3,FALSE)</f>
        <v>1000</v>
      </c>
    </row>
    <row r="2084" spans="1:9" x14ac:dyDescent="0.2">
      <c r="A2084" s="59" t="s">
        <v>4008</v>
      </c>
      <c r="B2084" s="58" t="s">
        <v>4009</v>
      </c>
      <c r="C2084" s="62">
        <v>2000</v>
      </c>
      <c r="D2084" s="62">
        <v>0</v>
      </c>
      <c r="E2084" s="62">
        <v>2000</v>
      </c>
      <c r="F2084" s="62">
        <v>0</v>
      </c>
      <c r="G2084" s="62">
        <v>2000</v>
      </c>
      <c r="I2084" s="22">
        <f>VLOOKUP(A2084,'gc 1 ok'!$A$1:$H$2475,3,FALSE)</f>
        <v>1000</v>
      </c>
    </row>
    <row r="2085" spans="1:9" x14ac:dyDescent="0.2">
      <c r="A2085" s="59" t="s">
        <v>4010</v>
      </c>
      <c r="B2085" s="58" t="s">
        <v>4011</v>
      </c>
      <c r="C2085" s="62">
        <v>2000</v>
      </c>
      <c r="D2085" s="62">
        <v>0</v>
      </c>
      <c r="E2085" s="62">
        <v>2000</v>
      </c>
      <c r="F2085" s="62">
        <v>0</v>
      </c>
      <c r="G2085" s="62">
        <v>2000</v>
      </c>
      <c r="I2085" s="22">
        <f>VLOOKUP(A2085,'gc 1 ok'!$A$1:$H$2475,3,FALSE)</f>
        <v>1000</v>
      </c>
    </row>
    <row r="2086" spans="1:9" x14ac:dyDescent="0.2">
      <c r="A2086" s="59" t="s">
        <v>4012</v>
      </c>
      <c r="B2086" s="58" t="s">
        <v>4013</v>
      </c>
      <c r="C2086" s="62">
        <v>2000</v>
      </c>
      <c r="D2086" s="62">
        <v>0</v>
      </c>
      <c r="E2086" s="62">
        <v>2000</v>
      </c>
      <c r="F2086" s="62">
        <v>0</v>
      </c>
      <c r="G2086" s="62">
        <v>2000</v>
      </c>
      <c r="I2086" s="22">
        <f>VLOOKUP(A2086,'gc 1 ok'!$A$1:$H$2475,3,FALSE)</f>
        <v>1000</v>
      </c>
    </row>
    <row r="2087" spans="1:9" x14ac:dyDescent="0.2">
      <c r="A2087" s="59" t="s">
        <v>4014</v>
      </c>
      <c r="B2087" s="58" t="s">
        <v>4015</v>
      </c>
      <c r="C2087" s="62">
        <v>2000</v>
      </c>
      <c r="D2087" s="62">
        <v>0</v>
      </c>
      <c r="E2087" s="62">
        <v>2000</v>
      </c>
      <c r="F2087" s="62">
        <v>0</v>
      </c>
      <c r="G2087" s="62">
        <v>2000</v>
      </c>
      <c r="I2087" s="22">
        <f>VLOOKUP(A2087,'gc 1 ok'!$A$1:$H$2475,3,FALSE)</f>
        <v>1000</v>
      </c>
    </row>
    <row r="2088" spans="1:9" x14ac:dyDescent="0.2">
      <c r="A2088" s="59" t="s">
        <v>4016</v>
      </c>
      <c r="B2088" s="58" t="s">
        <v>4017</v>
      </c>
      <c r="C2088" s="62">
        <v>2000</v>
      </c>
      <c r="D2088" s="62">
        <v>0</v>
      </c>
      <c r="E2088" s="62">
        <v>2000</v>
      </c>
      <c r="F2088" s="62">
        <v>0</v>
      </c>
      <c r="G2088" s="62">
        <v>2000</v>
      </c>
      <c r="I2088" s="22">
        <f>VLOOKUP(A2088,'gc 1 ok'!$A$1:$H$2475,3,FALSE)</f>
        <v>1000</v>
      </c>
    </row>
    <row r="2089" spans="1:9" x14ac:dyDescent="0.2">
      <c r="A2089" s="59" t="s">
        <v>4018</v>
      </c>
      <c r="B2089" s="58" t="s">
        <v>4019</v>
      </c>
      <c r="C2089" s="62">
        <v>2000</v>
      </c>
      <c r="D2089" s="62">
        <v>0</v>
      </c>
      <c r="E2089" s="62">
        <v>2000</v>
      </c>
      <c r="F2089" s="62">
        <v>0</v>
      </c>
      <c r="G2089" s="62">
        <v>2000</v>
      </c>
      <c r="I2089" s="22">
        <f>VLOOKUP(A2089,'gc 1 ok'!$A$1:$H$2475,3,FALSE)</f>
        <v>1000</v>
      </c>
    </row>
    <row r="2090" spans="1:9" x14ac:dyDescent="0.2">
      <c r="A2090" s="59" t="s">
        <v>4020</v>
      </c>
      <c r="B2090" s="58" t="s">
        <v>4021</v>
      </c>
      <c r="C2090" s="62">
        <v>2000</v>
      </c>
      <c r="D2090" s="62">
        <v>0</v>
      </c>
      <c r="E2090" s="62">
        <v>2000</v>
      </c>
      <c r="F2090" s="62">
        <v>0</v>
      </c>
      <c r="G2090" s="62">
        <v>2000</v>
      </c>
      <c r="I2090" s="22">
        <f>VLOOKUP(A2090,'gc 1 ok'!$A$1:$H$2475,3,FALSE)</f>
        <v>1000</v>
      </c>
    </row>
    <row r="2091" spans="1:9" x14ac:dyDescent="0.2">
      <c r="A2091" s="59" t="s">
        <v>4022</v>
      </c>
      <c r="B2091" s="58" t="s">
        <v>4023</v>
      </c>
      <c r="C2091" s="62">
        <v>2000</v>
      </c>
      <c r="D2091" s="62">
        <v>0</v>
      </c>
      <c r="E2091" s="62">
        <v>2000</v>
      </c>
      <c r="F2091" s="62">
        <v>0</v>
      </c>
      <c r="G2091" s="62">
        <v>2000</v>
      </c>
      <c r="I2091" s="22">
        <f>VLOOKUP(A2091,'gc 1 ok'!$A$1:$H$2475,3,FALSE)</f>
        <v>1000</v>
      </c>
    </row>
    <row r="2092" spans="1:9" x14ac:dyDescent="0.2">
      <c r="A2092" s="59" t="s">
        <v>4024</v>
      </c>
      <c r="B2092" s="58" t="s">
        <v>4025</v>
      </c>
      <c r="C2092" s="62">
        <v>2000</v>
      </c>
      <c r="D2092" s="62">
        <v>0</v>
      </c>
      <c r="E2092" s="62">
        <v>2000</v>
      </c>
      <c r="F2092" s="62">
        <v>0</v>
      </c>
      <c r="G2092" s="62">
        <v>2000</v>
      </c>
      <c r="I2092" s="22">
        <f>VLOOKUP(A2092,'gc 1 ok'!$A$1:$H$2475,3,FALSE)</f>
        <v>1000</v>
      </c>
    </row>
    <row r="2093" spans="1:9" x14ac:dyDescent="0.2">
      <c r="A2093" s="59" t="s">
        <v>4026</v>
      </c>
      <c r="B2093" s="58" t="s">
        <v>4027</v>
      </c>
      <c r="C2093" s="62">
        <v>2000</v>
      </c>
      <c r="D2093" s="62">
        <v>0</v>
      </c>
      <c r="E2093" s="62">
        <v>2000</v>
      </c>
      <c r="F2093" s="62">
        <v>0</v>
      </c>
      <c r="G2093" s="62">
        <v>2000</v>
      </c>
      <c r="I2093" s="22">
        <f>VLOOKUP(A2093,'gc 1 ok'!$A$1:$H$2475,3,FALSE)</f>
        <v>1000</v>
      </c>
    </row>
    <row r="2094" spans="1:9" x14ac:dyDescent="0.2">
      <c r="A2094" s="59" t="s">
        <v>4028</v>
      </c>
      <c r="B2094" s="58" t="s">
        <v>4029</v>
      </c>
      <c r="C2094" s="62">
        <v>2000</v>
      </c>
      <c r="D2094" s="62">
        <v>0</v>
      </c>
      <c r="E2094" s="62">
        <v>2000</v>
      </c>
      <c r="F2094" s="62">
        <v>0</v>
      </c>
      <c r="G2094" s="62">
        <v>2000</v>
      </c>
      <c r="I2094" s="22">
        <f>VLOOKUP(A2094,'gc 1 ok'!$A$1:$H$2475,3,FALSE)</f>
        <v>1000</v>
      </c>
    </row>
    <row r="2095" spans="1:9" x14ac:dyDescent="0.2">
      <c r="A2095" s="59" t="s">
        <v>4030</v>
      </c>
      <c r="B2095" s="58" t="s">
        <v>4031</v>
      </c>
      <c r="C2095" s="62">
        <v>2000</v>
      </c>
      <c r="D2095" s="62">
        <v>0</v>
      </c>
      <c r="E2095" s="62">
        <v>2000</v>
      </c>
      <c r="F2095" s="62">
        <v>0</v>
      </c>
      <c r="G2095" s="62">
        <v>2000</v>
      </c>
      <c r="I2095" s="22">
        <f>VLOOKUP(A2095,'gc 1 ok'!$A$1:$H$2475,3,FALSE)</f>
        <v>1000</v>
      </c>
    </row>
    <row r="2096" spans="1:9" x14ac:dyDescent="0.2">
      <c r="A2096" s="59" t="s">
        <v>4032</v>
      </c>
      <c r="B2096" s="58" t="s">
        <v>4033</v>
      </c>
      <c r="C2096" s="62">
        <v>2000</v>
      </c>
      <c r="D2096" s="62">
        <v>0</v>
      </c>
      <c r="E2096" s="62">
        <v>2000</v>
      </c>
      <c r="F2096" s="62">
        <v>0</v>
      </c>
      <c r="G2096" s="62">
        <v>2000</v>
      </c>
      <c r="I2096" s="22">
        <f>VLOOKUP(A2096,'gc 1 ok'!$A$1:$H$2475,3,FALSE)</f>
        <v>1000</v>
      </c>
    </row>
    <row r="2097" spans="1:9" x14ac:dyDescent="0.2">
      <c r="A2097" s="59" t="s">
        <v>4034</v>
      </c>
      <c r="B2097" s="58" t="s">
        <v>4035</v>
      </c>
      <c r="C2097" s="62">
        <v>2000</v>
      </c>
      <c r="D2097" s="62">
        <v>0</v>
      </c>
      <c r="E2097" s="62">
        <v>2000</v>
      </c>
      <c r="F2097" s="62">
        <v>0</v>
      </c>
      <c r="G2097" s="62">
        <v>2000</v>
      </c>
      <c r="I2097" s="22">
        <f>VLOOKUP(A2097,'gc 1 ok'!$A$1:$H$2475,3,FALSE)</f>
        <v>1000</v>
      </c>
    </row>
    <row r="2098" spans="1:9" x14ac:dyDescent="0.2">
      <c r="A2098" s="59" t="s">
        <v>4036</v>
      </c>
      <c r="B2098" s="58" t="s">
        <v>4037</v>
      </c>
      <c r="C2098" s="62">
        <v>2000</v>
      </c>
      <c r="D2098" s="62">
        <v>0</v>
      </c>
      <c r="E2098" s="62">
        <v>2000</v>
      </c>
      <c r="F2098" s="62">
        <v>0</v>
      </c>
      <c r="G2098" s="62">
        <v>2000</v>
      </c>
      <c r="I2098" s="22">
        <f>VLOOKUP(A2098,'gc 1 ok'!$A$1:$H$2475,3,FALSE)</f>
        <v>1000</v>
      </c>
    </row>
    <row r="2099" spans="1:9" x14ac:dyDescent="0.2">
      <c r="A2099" s="59" t="s">
        <v>4038</v>
      </c>
      <c r="B2099" s="58" t="s">
        <v>4039</v>
      </c>
      <c r="C2099" s="62">
        <v>2000</v>
      </c>
      <c r="D2099" s="62">
        <v>0</v>
      </c>
      <c r="E2099" s="62">
        <v>2000</v>
      </c>
      <c r="F2099" s="62">
        <v>0</v>
      </c>
      <c r="G2099" s="62">
        <v>2000</v>
      </c>
      <c r="I2099" s="22">
        <f>VLOOKUP(A2099,'gc 1 ok'!$A$1:$H$2475,3,FALSE)</f>
        <v>1000</v>
      </c>
    </row>
    <row r="2100" spans="1:9" x14ac:dyDescent="0.2">
      <c r="A2100" s="59" t="s">
        <v>4040</v>
      </c>
      <c r="B2100" s="58" t="s">
        <v>4041</v>
      </c>
      <c r="C2100" s="62">
        <v>2000</v>
      </c>
      <c r="D2100" s="62">
        <v>0</v>
      </c>
      <c r="E2100" s="62">
        <v>2000</v>
      </c>
      <c r="F2100" s="62">
        <v>0</v>
      </c>
      <c r="G2100" s="62">
        <v>2000</v>
      </c>
      <c r="I2100" s="22">
        <f>VLOOKUP(A2100,'gc 1 ok'!$A$1:$H$2475,3,FALSE)</f>
        <v>1000</v>
      </c>
    </row>
    <row r="2101" spans="1:9" x14ac:dyDescent="0.2">
      <c r="A2101" s="59" t="s">
        <v>4042</v>
      </c>
      <c r="B2101" s="58" t="s">
        <v>4043</v>
      </c>
      <c r="C2101" s="62">
        <v>2000</v>
      </c>
      <c r="D2101" s="62">
        <v>0</v>
      </c>
      <c r="E2101" s="62">
        <v>2000</v>
      </c>
      <c r="F2101" s="62">
        <v>0</v>
      </c>
      <c r="G2101" s="62">
        <v>2000</v>
      </c>
      <c r="I2101" s="22">
        <f>VLOOKUP(A2101,'gc 1 ok'!$A$1:$H$2475,3,FALSE)</f>
        <v>1000</v>
      </c>
    </row>
    <row r="2102" spans="1:9" x14ac:dyDescent="0.2">
      <c r="A2102" s="59" t="s">
        <v>4044</v>
      </c>
      <c r="B2102" s="58" t="s">
        <v>4045</v>
      </c>
      <c r="C2102" s="62">
        <v>2000</v>
      </c>
      <c r="D2102" s="62">
        <v>0</v>
      </c>
      <c r="E2102" s="62">
        <v>2000</v>
      </c>
      <c r="F2102" s="62">
        <v>0</v>
      </c>
      <c r="G2102" s="62">
        <v>2000</v>
      </c>
      <c r="I2102" s="22">
        <f>VLOOKUP(A2102,'gc 1 ok'!$A$1:$H$2475,3,FALSE)</f>
        <v>1000</v>
      </c>
    </row>
    <row r="2103" spans="1:9" x14ac:dyDescent="0.2">
      <c r="A2103" s="59" t="s">
        <v>4046</v>
      </c>
      <c r="B2103" s="58" t="s">
        <v>4047</v>
      </c>
      <c r="C2103" s="62">
        <v>2000</v>
      </c>
      <c r="D2103" s="62">
        <v>0</v>
      </c>
      <c r="E2103" s="62">
        <v>2000</v>
      </c>
      <c r="F2103" s="62">
        <v>0</v>
      </c>
      <c r="G2103" s="62">
        <v>2000</v>
      </c>
      <c r="I2103" s="22">
        <f>VLOOKUP(A2103,'gc 1 ok'!$A$1:$H$2475,3,FALSE)</f>
        <v>1000</v>
      </c>
    </row>
    <row r="2104" spans="1:9" x14ac:dyDescent="0.2">
      <c r="A2104" s="59" t="s">
        <v>4048</v>
      </c>
      <c r="B2104" s="58" t="s">
        <v>4049</v>
      </c>
      <c r="C2104" s="62">
        <v>2000</v>
      </c>
      <c r="D2104" s="62">
        <v>0</v>
      </c>
      <c r="E2104" s="62">
        <v>2000</v>
      </c>
      <c r="F2104" s="62">
        <v>0</v>
      </c>
      <c r="G2104" s="62">
        <v>2000</v>
      </c>
      <c r="I2104" s="22">
        <f>VLOOKUP(A2104,'gc 1 ok'!$A$1:$H$2475,3,FALSE)</f>
        <v>1000</v>
      </c>
    </row>
    <row r="2105" spans="1:9" x14ac:dyDescent="0.2">
      <c r="A2105" s="59" t="s">
        <v>4050</v>
      </c>
      <c r="B2105" s="58" t="s">
        <v>4051</v>
      </c>
      <c r="C2105" s="62">
        <v>2000</v>
      </c>
      <c r="D2105" s="62">
        <v>0</v>
      </c>
      <c r="E2105" s="62">
        <v>2000</v>
      </c>
      <c r="F2105" s="62">
        <v>0</v>
      </c>
      <c r="G2105" s="62">
        <v>2000</v>
      </c>
      <c r="I2105" s="22">
        <f>VLOOKUP(A2105,'gc 1 ok'!$A$1:$H$2475,3,FALSE)</f>
        <v>1000</v>
      </c>
    </row>
    <row r="2106" spans="1:9" x14ac:dyDescent="0.2">
      <c r="A2106" s="59" t="s">
        <v>4052</v>
      </c>
      <c r="B2106" s="58" t="s">
        <v>4053</v>
      </c>
      <c r="C2106" s="62">
        <v>2000</v>
      </c>
      <c r="D2106" s="62">
        <v>0</v>
      </c>
      <c r="E2106" s="62">
        <v>2000</v>
      </c>
      <c r="F2106" s="62">
        <v>0</v>
      </c>
      <c r="G2106" s="62">
        <v>2000</v>
      </c>
      <c r="I2106" s="22">
        <f>VLOOKUP(A2106,'gc 1 ok'!$A$1:$H$2475,3,FALSE)</f>
        <v>1000</v>
      </c>
    </row>
    <row r="2107" spans="1:9" x14ac:dyDescent="0.2">
      <c r="A2107" s="59" t="s">
        <v>4054</v>
      </c>
      <c r="B2107" s="58" t="s">
        <v>4055</v>
      </c>
      <c r="C2107" s="62">
        <v>2000</v>
      </c>
      <c r="D2107" s="62">
        <v>0</v>
      </c>
      <c r="E2107" s="62">
        <v>2000</v>
      </c>
      <c r="F2107" s="62">
        <v>0</v>
      </c>
      <c r="G2107" s="62">
        <v>2000</v>
      </c>
      <c r="I2107" s="22">
        <f>VLOOKUP(A2107,'gc 1 ok'!$A$1:$H$2475,3,FALSE)</f>
        <v>1000</v>
      </c>
    </row>
    <row r="2108" spans="1:9" x14ac:dyDescent="0.2">
      <c r="A2108" s="59" t="s">
        <v>4056</v>
      </c>
      <c r="B2108" s="58" t="s">
        <v>4057</v>
      </c>
      <c r="C2108" s="62">
        <v>2000</v>
      </c>
      <c r="D2108" s="62">
        <v>0</v>
      </c>
      <c r="E2108" s="62">
        <v>2000</v>
      </c>
      <c r="F2108" s="62">
        <v>0</v>
      </c>
      <c r="G2108" s="62">
        <v>2000</v>
      </c>
      <c r="I2108" s="22">
        <f>VLOOKUP(A2108,'gc 1 ok'!$A$1:$H$2475,3,FALSE)</f>
        <v>1000</v>
      </c>
    </row>
    <row r="2109" spans="1:9" x14ac:dyDescent="0.2">
      <c r="A2109" s="59" t="s">
        <v>4058</v>
      </c>
      <c r="B2109" s="58" t="s">
        <v>4059</v>
      </c>
      <c r="C2109" s="62">
        <v>2000</v>
      </c>
      <c r="D2109" s="62">
        <v>0</v>
      </c>
      <c r="E2109" s="62">
        <v>2000</v>
      </c>
      <c r="F2109" s="62">
        <v>0</v>
      </c>
      <c r="G2109" s="62">
        <v>2000</v>
      </c>
      <c r="I2109" s="22">
        <f>VLOOKUP(A2109,'gc 1 ok'!$A$1:$H$2475,3,FALSE)</f>
        <v>1000</v>
      </c>
    </row>
    <row r="2110" spans="1:9" x14ac:dyDescent="0.2">
      <c r="A2110" s="59" t="s">
        <v>4060</v>
      </c>
      <c r="B2110" s="58" t="s">
        <v>4061</v>
      </c>
      <c r="C2110" s="62">
        <v>2000</v>
      </c>
      <c r="D2110" s="62">
        <v>0</v>
      </c>
      <c r="E2110" s="62">
        <v>2000</v>
      </c>
      <c r="F2110" s="62">
        <v>0</v>
      </c>
      <c r="G2110" s="62">
        <v>2000</v>
      </c>
      <c r="I2110" s="22">
        <f>VLOOKUP(A2110,'gc 1 ok'!$A$1:$H$2475,3,FALSE)</f>
        <v>1000</v>
      </c>
    </row>
    <row r="2111" spans="1:9" x14ac:dyDescent="0.2">
      <c r="A2111" s="59" t="s">
        <v>4062</v>
      </c>
      <c r="B2111" s="58" t="s">
        <v>4063</v>
      </c>
      <c r="C2111" s="62">
        <v>2000</v>
      </c>
      <c r="D2111" s="62">
        <v>0</v>
      </c>
      <c r="E2111" s="62">
        <v>2000</v>
      </c>
      <c r="F2111" s="62">
        <v>0</v>
      </c>
      <c r="G2111" s="62">
        <v>2000</v>
      </c>
      <c r="I2111" s="22">
        <f>VLOOKUP(A2111,'gc 1 ok'!$A$1:$H$2475,3,FALSE)</f>
        <v>1000</v>
      </c>
    </row>
    <row r="2112" spans="1:9" x14ac:dyDescent="0.2">
      <c r="A2112" s="59" t="s">
        <v>4064</v>
      </c>
      <c r="B2112" s="58" t="s">
        <v>4065</v>
      </c>
      <c r="C2112" s="62">
        <v>2000</v>
      </c>
      <c r="D2112" s="62">
        <v>0</v>
      </c>
      <c r="E2112" s="62">
        <v>2000</v>
      </c>
      <c r="F2112" s="62">
        <v>0</v>
      </c>
      <c r="G2112" s="62">
        <v>2000</v>
      </c>
      <c r="I2112" s="22">
        <f>VLOOKUP(A2112,'gc 1 ok'!$A$1:$H$2475,3,FALSE)</f>
        <v>1000</v>
      </c>
    </row>
    <row r="2113" spans="1:9" x14ac:dyDescent="0.2">
      <c r="A2113" s="59" t="s">
        <v>4066</v>
      </c>
      <c r="B2113" s="58" t="s">
        <v>4067</v>
      </c>
      <c r="C2113" s="62">
        <v>2000</v>
      </c>
      <c r="D2113" s="62">
        <v>0</v>
      </c>
      <c r="E2113" s="62">
        <v>2000</v>
      </c>
      <c r="F2113" s="62">
        <v>0</v>
      </c>
      <c r="G2113" s="62">
        <v>2000</v>
      </c>
      <c r="I2113" s="22">
        <f>VLOOKUP(A2113,'gc 1 ok'!$A$1:$H$2475,3,FALSE)</f>
        <v>1000</v>
      </c>
    </row>
    <row r="2114" spans="1:9" x14ac:dyDescent="0.2">
      <c r="A2114" s="59" t="s">
        <v>4068</v>
      </c>
      <c r="B2114" s="58" t="s">
        <v>4069</v>
      </c>
      <c r="C2114" s="62">
        <v>2000</v>
      </c>
      <c r="D2114" s="62">
        <v>0</v>
      </c>
      <c r="E2114" s="62">
        <v>2000</v>
      </c>
      <c r="F2114" s="62">
        <v>0</v>
      </c>
      <c r="G2114" s="62">
        <v>2000</v>
      </c>
      <c r="I2114" s="22">
        <f>VLOOKUP(A2114,'gc 1 ok'!$A$1:$H$2475,3,FALSE)</f>
        <v>1000</v>
      </c>
    </row>
    <row r="2115" spans="1:9" x14ac:dyDescent="0.2">
      <c r="A2115" s="59" t="s">
        <v>4070</v>
      </c>
      <c r="B2115" s="58" t="s">
        <v>4071</v>
      </c>
      <c r="C2115" s="62">
        <v>2000</v>
      </c>
      <c r="D2115" s="62">
        <v>0</v>
      </c>
      <c r="E2115" s="62">
        <v>2000</v>
      </c>
      <c r="F2115" s="62">
        <v>0</v>
      </c>
      <c r="G2115" s="62">
        <v>2000</v>
      </c>
      <c r="I2115" s="22">
        <f>VLOOKUP(A2115,'gc 1 ok'!$A$1:$H$2475,3,FALSE)</f>
        <v>1000</v>
      </c>
    </row>
    <row r="2116" spans="1:9" x14ac:dyDescent="0.2">
      <c r="A2116" s="59" t="s">
        <v>4072</v>
      </c>
      <c r="B2116" s="58" t="s">
        <v>4073</v>
      </c>
      <c r="C2116" s="62">
        <v>2000</v>
      </c>
      <c r="D2116" s="62">
        <v>0</v>
      </c>
      <c r="E2116" s="62">
        <v>2000</v>
      </c>
      <c r="F2116" s="62">
        <v>0</v>
      </c>
      <c r="G2116" s="62">
        <v>2000</v>
      </c>
      <c r="I2116" s="22">
        <f>VLOOKUP(A2116,'gc 1 ok'!$A$1:$H$2475,3,FALSE)</f>
        <v>1000</v>
      </c>
    </row>
    <row r="2117" spans="1:9" x14ac:dyDescent="0.2">
      <c r="A2117" s="59" t="s">
        <v>4074</v>
      </c>
      <c r="B2117" s="58" t="s">
        <v>4075</v>
      </c>
      <c r="C2117" s="62">
        <v>2000</v>
      </c>
      <c r="D2117" s="62">
        <v>0</v>
      </c>
      <c r="E2117" s="62">
        <v>2000</v>
      </c>
      <c r="F2117" s="62">
        <v>0</v>
      </c>
      <c r="G2117" s="62">
        <v>2000</v>
      </c>
      <c r="I2117" s="22">
        <f>VLOOKUP(A2117,'gc 1 ok'!$A$1:$H$2475,3,FALSE)</f>
        <v>1000</v>
      </c>
    </row>
    <row r="2118" spans="1:9" x14ac:dyDescent="0.2">
      <c r="A2118" s="59" t="s">
        <v>4076</v>
      </c>
      <c r="B2118" s="58" t="s">
        <v>4077</v>
      </c>
      <c r="C2118" s="62">
        <v>2000</v>
      </c>
      <c r="D2118" s="62">
        <v>0</v>
      </c>
      <c r="E2118" s="62">
        <v>2000</v>
      </c>
      <c r="F2118" s="62">
        <v>0</v>
      </c>
      <c r="G2118" s="62">
        <v>2000</v>
      </c>
      <c r="I2118" s="22">
        <f>VLOOKUP(A2118,'gc 1 ok'!$A$1:$H$2475,3,FALSE)</f>
        <v>1000</v>
      </c>
    </row>
    <row r="2119" spans="1:9" x14ac:dyDescent="0.2">
      <c r="A2119" s="59" t="s">
        <v>4078</v>
      </c>
      <c r="B2119" s="58" t="s">
        <v>4079</v>
      </c>
      <c r="C2119" s="62">
        <v>2000</v>
      </c>
      <c r="D2119" s="62">
        <v>0</v>
      </c>
      <c r="E2119" s="62">
        <v>2000</v>
      </c>
      <c r="F2119" s="62">
        <v>0</v>
      </c>
      <c r="G2119" s="62">
        <v>2000</v>
      </c>
      <c r="I2119" s="22">
        <f>VLOOKUP(A2119,'gc 1 ok'!$A$1:$H$2475,3,FALSE)</f>
        <v>1000</v>
      </c>
    </row>
    <row r="2120" spans="1:9" x14ac:dyDescent="0.2">
      <c r="A2120" s="59" t="s">
        <v>4080</v>
      </c>
      <c r="B2120" s="58" t="s">
        <v>4081</v>
      </c>
      <c r="C2120" s="62">
        <v>2000</v>
      </c>
      <c r="D2120" s="62">
        <v>0</v>
      </c>
      <c r="E2120" s="62">
        <v>2000</v>
      </c>
      <c r="F2120" s="62">
        <v>0</v>
      </c>
      <c r="G2120" s="62">
        <v>2000</v>
      </c>
      <c r="I2120" s="22">
        <f>VLOOKUP(A2120,'gc 1 ok'!$A$1:$H$2475,3,FALSE)</f>
        <v>1000</v>
      </c>
    </row>
    <row r="2121" spans="1:9" x14ac:dyDescent="0.2">
      <c r="A2121" s="59" t="s">
        <v>4082</v>
      </c>
      <c r="B2121" s="58" t="s">
        <v>4083</v>
      </c>
      <c r="C2121" s="62">
        <v>2000</v>
      </c>
      <c r="D2121" s="62">
        <v>0</v>
      </c>
      <c r="E2121" s="62">
        <v>2000</v>
      </c>
      <c r="F2121" s="62">
        <v>0</v>
      </c>
      <c r="G2121" s="62">
        <v>2000</v>
      </c>
      <c r="I2121" s="22">
        <f>VLOOKUP(A2121,'gc 1 ok'!$A$1:$H$2475,3,FALSE)</f>
        <v>1000</v>
      </c>
    </row>
    <row r="2122" spans="1:9" x14ac:dyDescent="0.2">
      <c r="A2122" s="59" t="s">
        <v>4084</v>
      </c>
      <c r="B2122" s="58" t="s">
        <v>4085</v>
      </c>
      <c r="C2122" s="62">
        <v>2000</v>
      </c>
      <c r="D2122" s="62">
        <v>0</v>
      </c>
      <c r="E2122" s="62">
        <v>2000</v>
      </c>
      <c r="F2122" s="62">
        <v>0</v>
      </c>
      <c r="G2122" s="62">
        <v>2000</v>
      </c>
      <c r="I2122" s="22">
        <f>VLOOKUP(A2122,'gc 1 ok'!$A$1:$H$2475,3,FALSE)</f>
        <v>1000</v>
      </c>
    </row>
    <row r="2123" spans="1:9" x14ac:dyDescent="0.2">
      <c r="A2123" s="59" t="s">
        <v>4086</v>
      </c>
      <c r="B2123" s="58" t="s">
        <v>4087</v>
      </c>
      <c r="C2123" s="62">
        <v>2000</v>
      </c>
      <c r="D2123" s="62">
        <v>0</v>
      </c>
      <c r="E2123" s="62">
        <v>2000</v>
      </c>
      <c r="F2123" s="62">
        <v>0</v>
      </c>
      <c r="G2123" s="62">
        <v>2000</v>
      </c>
      <c r="I2123" s="22">
        <f>VLOOKUP(A2123,'gc 1 ok'!$A$1:$H$2475,3,FALSE)</f>
        <v>1000</v>
      </c>
    </row>
    <row r="2124" spans="1:9" x14ac:dyDescent="0.2">
      <c r="A2124" s="59" t="s">
        <v>4088</v>
      </c>
      <c r="B2124" s="58" t="s">
        <v>4089</v>
      </c>
      <c r="C2124" s="62">
        <v>2000</v>
      </c>
      <c r="D2124" s="62">
        <v>0</v>
      </c>
      <c r="E2124" s="62">
        <v>2000</v>
      </c>
      <c r="F2124" s="62">
        <v>0</v>
      </c>
      <c r="G2124" s="62">
        <v>2000</v>
      </c>
      <c r="I2124" s="22">
        <f>VLOOKUP(A2124,'gc 1 ok'!$A$1:$H$2475,3,FALSE)</f>
        <v>1000</v>
      </c>
    </row>
    <row r="2125" spans="1:9" x14ac:dyDescent="0.2">
      <c r="A2125" s="59" t="s">
        <v>4090</v>
      </c>
      <c r="B2125" s="58" t="s">
        <v>4091</v>
      </c>
      <c r="C2125" s="62">
        <v>2000</v>
      </c>
      <c r="D2125" s="62">
        <v>0</v>
      </c>
      <c r="E2125" s="62">
        <v>2000</v>
      </c>
      <c r="F2125" s="62">
        <v>0</v>
      </c>
      <c r="G2125" s="62">
        <v>2000</v>
      </c>
      <c r="I2125" s="22">
        <f>VLOOKUP(A2125,'gc 1 ok'!$A$1:$H$2475,3,FALSE)</f>
        <v>1000</v>
      </c>
    </row>
    <row r="2126" spans="1:9" x14ac:dyDescent="0.2">
      <c r="A2126" s="59" t="s">
        <v>4092</v>
      </c>
      <c r="B2126" s="58" t="s">
        <v>4093</v>
      </c>
      <c r="C2126" s="62">
        <v>2000</v>
      </c>
      <c r="D2126" s="62">
        <v>0</v>
      </c>
      <c r="E2126" s="62">
        <v>2000</v>
      </c>
      <c r="F2126" s="62">
        <v>0</v>
      </c>
      <c r="G2126" s="62">
        <v>2000</v>
      </c>
      <c r="I2126" s="22">
        <f>VLOOKUP(A2126,'gc 1 ok'!$A$1:$H$2475,3,FALSE)</f>
        <v>1000</v>
      </c>
    </row>
    <row r="2127" spans="1:9" x14ac:dyDescent="0.2">
      <c r="A2127" s="59" t="s">
        <v>4094</v>
      </c>
      <c r="B2127" s="58" t="s">
        <v>4095</v>
      </c>
      <c r="C2127" s="62">
        <v>2000</v>
      </c>
      <c r="D2127" s="62">
        <v>0</v>
      </c>
      <c r="E2127" s="62">
        <v>2000</v>
      </c>
      <c r="F2127" s="62">
        <v>0</v>
      </c>
      <c r="G2127" s="62">
        <v>2000</v>
      </c>
      <c r="I2127" s="22">
        <f>VLOOKUP(A2127,'gc 1 ok'!$A$1:$H$2475,3,FALSE)</f>
        <v>1000</v>
      </c>
    </row>
    <row r="2128" spans="1:9" x14ac:dyDescent="0.2">
      <c r="A2128" s="59" t="s">
        <v>4096</v>
      </c>
      <c r="B2128" s="58" t="s">
        <v>4097</v>
      </c>
      <c r="C2128" s="62">
        <v>2000</v>
      </c>
      <c r="D2128" s="62">
        <v>0</v>
      </c>
      <c r="E2128" s="62">
        <v>2000</v>
      </c>
      <c r="F2128" s="62">
        <v>0</v>
      </c>
      <c r="G2128" s="62">
        <v>2000</v>
      </c>
      <c r="I2128" s="22">
        <f>VLOOKUP(A2128,'gc 1 ok'!$A$1:$H$2475,3,FALSE)</f>
        <v>1000</v>
      </c>
    </row>
    <row r="2129" spans="1:9" x14ac:dyDescent="0.2">
      <c r="A2129" s="59" t="s">
        <v>4098</v>
      </c>
      <c r="B2129" s="58" t="s">
        <v>4099</v>
      </c>
      <c r="C2129" s="62">
        <v>2000</v>
      </c>
      <c r="D2129" s="62">
        <v>0</v>
      </c>
      <c r="E2129" s="62">
        <v>2000</v>
      </c>
      <c r="F2129" s="62">
        <v>0</v>
      </c>
      <c r="G2129" s="62">
        <v>2000</v>
      </c>
      <c r="I2129" s="22">
        <f>VLOOKUP(A2129,'gc 1 ok'!$A$1:$H$2475,3,FALSE)</f>
        <v>1000</v>
      </c>
    </row>
    <row r="2130" spans="1:9" x14ac:dyDescent="0.2">
      <c r="A2130" s="59" t="s">
        <v>4100</v>
      </c>
      <c r="B2130" s="58" t="s">
        <v>4101</v>
      </c>
      <c r="C2130" s="62">
        <v>2000</v>
      </c>
      <c r="D2130" s="62">
        <v>0</v>
      </c>
      <c r="E2130" s="62">
        <v>2000</v>
      </c>
      <c r="F2130" s="62">
        <v>0</v>
      </c>
      <c r="G2130" s="62">
        <v>2000</v>
      </c>
      <c r="I2130" s="22">
        <f>VLOOKUP(A2130,'gc 1 ok'!$A$1:$H$2475,3,FALSE)</f>
        <v>1000</v>
      </c>
    </row>
    <row r="2131" spans="1:9" x14ac:dyDescent="0.2">
      <c r="A2131" s="59" t="s">
        <v>4102</v>
      </c>
      <c r="B2131" s="58" t="s">
        <v>4103</v>
      </c>
      <c r="C2131" s="62">
        <v>2000</v>
      </c>
      <c r="D2131" s="62">
        <v>0</v>
      </c>
      <c r="E2131" s="62">
        <v>2000</v>
      </c>
      <c r="F2131" s="62">
        <v>0</v>
      </c>
      <c r="G2131" s="62">
        <v>2000</v>
      </c>
      <c r="I2131" s="22">
        <f>VLOOKUP(A2131,'gc 1 ok'!$A$1:$H$2475,3,FALSE)</f>
        <v>1000</v>
      </c>
    </row>
    <row r="2132" spans="1:9" x14ac:dyDescent="0.2">
      <c r="A2132" s="59" t="s">
        <v>4104</v>
      </c>
      <c r="B2132" s="58" t="s">
        <v>4105</v>
      </c>
      <c r="C2132" s="62">
        <v>2000</v>
      </c>
      <c r="D2132" s="62">
        <v>0</v>
      </c>
      <c r="E2132" s="62">
        <v>2000</v>
      </c>
      <c r="F2132" s="62">
        <v>0</v>
      </c>
      <c r="G2132" s="62">
        <v>2000</v>
      </c>
      <c r="I2132" s="22">
        <f>VLOOKUP(A2132,'gc 1 ok'!$A$1:$H$2475,3,FALSE)</f>
        <v>1000</v>
      </c>
    </row>
    <row r="2133" spans="1:9" x14ac:dyDescent="0.2">
      <c r="A2133" s="59" t="s">
        <v>4106</v>
      </c>
      <c r="B2133" s="58" t="s">
        <v>4107</v>
      </c>
      <c r="C2133" s="62">
        <v>2000</v>
      </c>
      <c r="D2133" s="62">
        <v>0</v>
      </c>
      <c r="E2133" s="62">
        <v>2000</v>
      </c>
      <c r="F2133" s="62">
        <v>0</v>
      </c>
      <c r="G2133" s="62">
        <v>2000</v>
      </c>
      <c r="I2133" s="22">
        <f>VLOOKUP(A2133,'gc 1 ok'!$A$1:$H$2475,3,FALSE)</f>
        <v>1000</v>
      </c>
    </row>
    <row r="2134" spans="1:9" x14ac:dyDescent="0.2">
      <c r="A2134" s="59" t="s">
        <v>4108</v>
      </c>
      <c r="B2134" s="58" t="s">
        <v>4109</v>
      </c>
      <c r="C2134" s="62">
        <v>2000</v>
      </c>
      <c r="D2134" s="62">
        <v>0</v>
      </c>
      <c r="E2134" s="62">
        <v>2000</v>
      </c>
      <c r="F2134" s="62">
        <v>0</v>
      </c>
      <c r="G2134" s="62">
        <v>2000</v>
      </c>
      <c r="I2134" s="22">
        <f>VLOOKUP(A2134,'gc 1 ok'!$A$1:$H$2475,3,FALSE)</f>
        <v>1000</v>
      </c>
    </row>
    <row r="2135" spans="1:9" x14ac:dyDescent="0.2">
      <c r="A2135" s="59" t="s">
        <v>4110</v>
      </c>
      <c r="B2135" s="58" t="s">
        <v>4111</v>
      </c>
      <c r="C2135" s="62">
        <v>2000</v>
      </c>
      <c r="D2135" s="62">
        <v>0</v>
      </c>
      <c r="E2135" s="62">
        <v>2000</v>
      </c>
      <c r="F2135" s="62">
        <v>0</v>
      </c>
      <c r="G2135" s="62">
        <v>2000</v>
      </c>
      <c r="I2135" s="22">
        <f>VLOOKUP(A2135,'gc 1 ok'!$A$1:$H$2475,3,FALSE)</f>
        <v>1000</v>
      </c>
    </row>
    <row r="2136" spans="1:9" x14ac:dyDescent="0.2">
      <c r="A2136" s="59" t="s">
        <v>4112</v>
      </c>
      <c r="B2136" s="58" t="s">
        <v>4113</v>
      </c>
      <c r="C2136" s="62">
        <v>2000</v>
      </c>
      <c r="D2136" s="62">
        <v>0</v>
      </c>
      <c r="E2136" s="62">
        <v>2000</v>
      </c>
      <c r="F2136" s="62">
        <v>0</v>
      </c>
      <c r="G2136" s="62">
        <v>2000</v>
      </c>
      <c r="I2136" s="22">
        <f>VLOOKUP(A2136,'gc 1 ok'!$A$1:$H$2475,3,FALSE)</f>
        <v>1000</v>
      </c>
    </row>
    <row r="2137" spans="1:9" x14ac:dyDescent="0.2">
      <c r="A2137" s="59" t="s">
        <v>4114</v>
      </c>
      <c r="B2137" s="58" t="s">
        <v>4115</v>
      </c>
      <c r="C2137" s="62">
        <v>2500</v>
      </c>
      <c r="D2137" s="62">
        <v>0</v>
      </c>
      <c r="E2137" s="62">
        <v>2500</v>
      </c>
      <c r="F2137" s="62">
        <v>0</v>
      </c>
      <c r="G2137" s="62">
        <v>2500</v>
      </c>
      <c r="I2137" s="22">
        <f>VLOOKUP(A2137,'gc 1 ok'!$A$1:$H$2475,3,FALSE)</f>
        <v>1250</v>
      </c>
    </row>
    <row r="2138" spans="1:9" x14ac:dyDescent="0.2">
      <c r="A2138" s="59" t="s">
        <v>4116</v>
      </c>
      <c r="B2138" s="58" t="s">
        <v>4117</v>
      </c>
      <c r="C2138" s="62">
        <v>2500</v>
      </c>
      <c r="D2138" s="62">
        <v>0</v>
      </c>
      <c r="E2138" s="62">
        <v>2500</v>
      </c>
      <c r="F2138" s="62">
        <v>0</v>
      </c>
      <c r="G2138" s="62">
        <v>2500</v>
      </c>
      <c r="I2138" s="22">
        <f>VLOOKUP(A2138,'gc 1 ok'!$A$1:$H$2475,3,FALSE)</f>
        <v>1250</v>
      </c>
    </row>
    <row r="2139" spans="1:9" x14ac:dyDescent="0.2">
      <c r="A2139" s="59" t="s">
        <v>4118</v>
      </c>
      <c r="B2139" s="58" t="s">
        <v>4119</v>
      </c>
      <c r="C2139" s="62">
        <v>2500</v>
      </c>
      <c r="D2139" s="62">
        <v>0</v>
      </c>
      <c r="E2139" s="62">
        <v>2500</v>
      </c>
      <c r="F2139" s="62">
        <v>0</v>
      </c>
      <c r="G2139" s="62">
        <v>2500</v>
      </c>
      <c r="I2139" s="22">
        <f>VLOOKUP(A2139,'gc 1 ok'!$A$1:$H$2475,3,FALSE)</f>
        <v>1250</v>
      </c>
    </row>
    <row r="2140" spans="1:9" x14ac:dyDescent="0.2">
      <c r="A2140" s="59" t="s">
        <v>4120</v>
      </c>
      <c r="B2140" s="58" t="s">
        <v>4121</v>
      </c>
      <c r="C2140" s="62">
        <v>2500</v>
      </c>
      <c r="D2140" s="62">
        <v>0</v>
      </c>
      <c r="E2140" s="62">
        <v>2500</v>
      </c>
      <c r="F2140" s="62">
        <v>0</v>
      </c>
      <c r="G2140" s="62">
        <v>2500</v>
      </c>
      <c r="I2140" s="22">
        <f>VLOOKUP(A2140,'gc 1 ok'!$A$1:$H$2475,3,FALSE)</f>
        <v>1250</v>
      </c>
    </row>
    <row r="2141" spans="1:9" x14ac:dyDescent="0.2">
      <c r="A2141" s="59" t="s">
        <v>4122</v>
      </c>
      <c r="B2141" s="58" t="s">
        <v>4123</v>
      </c>
      <c r="C2141" s="62">
        <v>2500</v>
      </c>
      <c r="D2141" s="62">
        <v>0</v>
      </c>
      <c r="E2141" s="62">
        <v>2500</v>
      </c>
      <c r="F2141" s="62">
        <v>0</v>
      </c>
      <c r="G2141" s="62">
        <v>2500</v>
      </c>
      <c r="I2141" s="22">
        <f>VLOOKUP(A2141,'gc 1 ok'!$A$1:$H$2475,3,FALSE)</f>
        <v>1250</v>
      </c>
    </row>
    <row r="2142" spans="1:9" x14ac:dyDescent="0.2">
      <c r="A2142" s="59" t="s">
        <v>4124</v>
      </c>
      <c r="B2142" s="58" t="s">
        <v>4125</v>
      </c>
      <c r="C2142" s="62">
        <v>2500</v>
      </c>
      <c r="D2142" s="62">
        <v>0</v>
      </c>
      <c r="E2142" s="62">
        <v>2500</v>
      </c>
      <c r="F2142" s="62">
        <v>0</v>
      </c>
      <c r="G2142" s="62">
        <v>2500</v>
      </c>
      <c r="I2142" s="22">
        <f>VLOOKUP(A2142,'gc 1 ok'!$A$1:$H$2475,3,FALSE)</f>
        <v>1250</v>
      </c>
    </row>
    <row r="2143" spans="1:9" x14ac:dyDescent="0.2">
      <c r="A2143" s="59" t="s">
        <v>4126</v>
      </c>
      <c r="B2143" s="58" t="s">
        <v>4127</v>
      </c>
      <c r="C2143" s="62">
        <v>2500</v>
      </c>
      <c r="D2143" s="62">
        <v>0</v>
      </c>
      <c r="E2143" s="62">
        <v>2500</v>
      </c>
      <c r="F2143" s="62">
        <v>0</v>
      </c>
      <c r="G2143" s="62">
        <v>2500</v>
      </c>
      <c r="I2143" s="22">
        <f>VLOOKUP(A2143,'gc 1 ok'!$A$1:$H$2475,3,FALSE)</f>
        <v>1250</v>
      </c>
    </row>
    <row r="2144" spans="1:9" x14ac:dyDescent="0.2">
      <c r="A2144" s="59" t="s">
        <v>4128</v>
      </c>
      <c r="B2144" s="58" t="s">
        <v>4129</v>
      </c>
      <c r="C2144" s="62">
        <v>2500</v>
      </c>
      <c r="D2144" s="62">
        <v>0</v>
      </c>
      <c r="E2144" s="62">
        <v>2500</v>
      </c>
      <c r="F2144" s="62">
        <v>0</v>
      </c>
      <c r="G2144" s="62">
        <v>2500</v>
      </c>
      <c r="I2144" s="22">
        <f>VLOOKUP(A2144,'gc 1 ok'!$A$1:$H$2475,3,FALSE)</f>
        <v>1250</v>
      </c>
    </row>
    <row r="2145" spans="1:9" x14ac:dyDescent="0.2">
      <c r="A2145" s="59" t="s">
        <v>4130</v>
      </c>
      <c r="B2145" s="58" t="s">
        <v>4131</v>
      </c>
      <c r="C2145" s="62">
        <v>2500</v>
      </c>
      <c r="D2145" s="62">
        <v>0</v>
      </c>
      <c r="E2145" s="62">
        <v>2500</v>
      </c>
      <c r="F2145" s="62">
        <v>0</v>
      </c>
      <c r="G2145" s="62">
        <v>2500</v>
      </c>
      <c r="I2145" s="22">
        <f>VLOOKUP(A2145,'gc 1 ok'!$A$1:$H$2475,3,FALSE)</f>
        <v>1250</v>
      </c>
    </row>
    <row r="2146" spans="1:9" x14ac:dyDescent="0.2">
      <c r="A2146" s="59" t="s">
        <v>4132</v>
      </c>
      <c r="B2146" s="58" t="s">
        <v>4133</v>
      </c>
      <c r="C2146" s="62">
        <v>2500</v>
      </c>
      <c r="D2146" s="62">
        <v>0</v>
      </c>
      <c r="E2146" s="62">
        <v>2500</v>
      </c>
      <c r="F2146" s="62">
        <v>0</v>
      </c>
      <c r="G2146" s="62">
        <v>2500</v>
      </c>
      <c r="I2146" s="22">
        <f>VLOOKUP(A2146,'gc 1 ok'!$A$1:$H$2475,3,FALSE)</f>
        <v>1250</v>
      </c>
    </row>
    <row r="2147" spans="1:9" x14ac:dyDescent="0.2">
      <c r="A2147" s="59" t="s">
        <v>4134</v>
      </c>
      <c r="B2147" s="58" t="s">
        <v>4135</v>
      </c>
      <c r="C2147" s="62">
        <v>2500</v>
      </c>
      <c r="D2147" s="62">
        <v>0</v>
      </c>
      <c r="E2147" s="62">
        <v>2500</v>
      </c>
      <c r="F2147" s="62">
        <v>0</v>
      </c>
      <c r="G2147" s="62">
        <v>2500</v>
      </c>
      <c r="I2147" s="22">
        <f>VLOOKUP(A2147,'gc 1 ok'!$A$1:$H$2475,3,FALSE)</f>
        <v>1250</v>
      </c>
    </row>
    <row r="2148" spans="1:9" x14ac:dyDescent="0.2">
      <c r="A2148" s="59" t="s">
        <v>4136</v>
      </c>
      <c r="B2148" s="58" t="s">
        <v>4137</v>
      </c>
      <c r="C2148" s="62">
        <v>2500</v>
      </c>
      <c r="D2148" s="62">
        <v>0</v>
      </c>
      <c r="E2148" s="62">
        <v>2500</v>
      </c>
      <c r="F2148" s="62">
        <v>0</v>
      </c>
      <c r="G2148" s="62">
        <v>2500</v>
      </c>
      <c r="I2148" s="22">
        <f>VLOOKUP(A2148,'gc 1 ok'!$A$1:$H$2475,3,FALSE)</f>
        <v>1250</v>
      </c>
    </row>
    <row r="2149" spans="1:9" x14ac:dyDescent="0.2">
      <c r="A2149" s="59" t="s">
        <v>4138</v>
      </c>
      <c r="B2149" s="58" t="s">
        <v>4139</v>
      </c>
      <c r="C2149" s="62">
        <v>2500</v>
      </c>
      <c r="D2149" s="62">
        <v>0</v>
      </c>
      <c r="E2149" s="62">
        <v>2500</v>
      </c>
      <c r="F2149" s="62">
        <v>0</v>
      </c>
      <c r="G2149" s="62">
        <v>2500</v>
      </c>
      <c r="I2149" s="22">
        <f>VLOOKUP(A2149,'gc 1 ok'!$A$1:$H$2475,3,FALSE)</f>
        <v>1250</v>
      </c>
    </row>
    <row r="2150" spans="1:9" x14ac:dyDescent="0.2">
      <c r="A2150" s="59" t="s">
        <v>4140</v>
      </c>
      <c r="B2150" s="58" t="s">
        <v>4141</v>
      </c>
      <c r="C2150" s="62">
        <v>2000</v>
      </c>
      <c r="D2150" s="62">
        <v>0</v>
      </c>
      <c r="E2150" s="62">
        <v>2000</v>
      </c>
      <c r="F2150" s="62">
        <v>0</v>
      </c>
      <c r="G2150" s="62">
        <v>2000</v>
      </c>
      <c r="I2150" s="22">
        <f>VLOOKUP(A2150,'gc 1 ok'!$A$1:$H$2475,3,FALSE)</f>
        <v>1000</v>
      </c>
    </row>
    <row r="2151" spans="1:9" x14ac:dyDescent="0.2">
      <c r="A2151" s="59" t="s">
        <v>4142</v>
      </c>
      <c r="B2151" s="58" t="s">
        <v>4143</v>
      </c>
      <c r="C2151" s="62">
        <v>2000</v>
      </c>
      <c r="D2151" s="62">
        <v>0</v>
      </c>
      <c r="E2151" s="62">
        <v>2000</v>
      </c>
      <c r="F2151" s="62">
        <v>0</v>
      </c>
      <c r="G2151" s="62">
        <v>2000</v>
      </c>
      <c r="I2151" s="22">
        <f>VLOOKUP(A2151,'gc 1 ok'!$A$1:$H$2475,3,FALSE)</f>
        <v>1000</v>
      </c>
    </row>
    <row r="2152" spans="1:9" x14ac:dyDescent="0.2">
      <c r="A2152" s="59" t="s">
        <v>4144</v>
      </c>
      <c r="B2152" s="58" t="s">
        <v>4145</v>
      </c>
      <c r="C2152" s="62">
        <v>2000</v>
      </c>
      <c r="D2152" s="62">
        <v>0</v>
      </c>
      <c r="E2152" s="62">
        <v>2000</v>
      </c>
      <c r="F2152" s="62">
        <v>0</v>
      </c>
      <c r="G2152" s="62">
        <v>2000</v>
      </c>
      <c r="I2152" s="22">
        <f>VLOOKUP(A2152,'gc 1 ok'!$A$1:$H$2475,3,FALSE)</f>
        <v>1000</v>
      </c>
    </row>
    <row r="2153" spans="1:9" x14ac:dyDescent="0.2">
      <c r="A2153" s="59" t="s">
        <v>4146</v>
      </c>
      <c r="B2153" s="58" t="s">
        <v>4147</v>
      </c>
      <c r="C2153" s="62">
        <v>2000</v>
      </c>
      <c r="D2153" s="62">
        <v>0</v>
      </c>
      <c r="E2153" s="62">
        <v>2000</v>
      </c>
      <c r="F2153" s="62">
        <v>0</v>
      </c>
      <c r="G2153" s="62">
        <v>2000</v>
      </c>
      <c r="I2153" s="22">
        <f>VLOOKUP(A2153,'gc 1 ok'!$A$1:$H$2475,3,FALSE)</f>
        <v>1000</v>
      </c>
    </row>
    <row r="2154" spans="1:9" x14ac:dyDescent="0.2">
      <c r="A2154" s="59" t="s">
        <v>4148</v>
      </c>
      <c r="B2154" s="58" t="s">
        <v>4149</v>
      </c>
      <c r="C2154" s="62">
        <v>2000</v>
      </c>
      <c r="D2154" s="62">
        <v>0</v>
      </c>
      <c r="E2154" s="62">
        <v>2000</v>
      </c>
      <c r="F2154" s="62">
        <v>0</v>
      </c>
      <c r="G2154" s="62">
        <v>2000</v>
      </c>
      <c r="I2154" s="22">
        <f>VLOOKUP(A2154,'gc 1 ok'!$A$1:$H$2475,3,FALSE)</f>
        <v>1000</v>
      </c>
    </row>
    <row r="2155" spans="1:9" x14ac:dyDescent="0.2">
      <c r="A2155" s="59" t="s">
        <v>4150</v>
      </c>
      <c r="B2155" s="58" t="s">
        <v>4151</v>
      </c>
      <c r="C2155" s="62">
        <v>2000</v>
      </c>
      <c r="D2155" s="62">
        <v>0</v>
      </c>
      <c r="E2155" s="62">
        <v>2000</v>
      </c>
      <c r="F2155" s="62">
        <v>0</v>
      </c>
      <c r="G2155" s="62">
        <v>2000</v>
      </c>
      <c r="I2155" s="22">
        <f>VLOOKUP(A2155,'gc 1 ok'!$A$1:$H$2475,3,FALSE)</f>
        <v>1000</v>
      </c>
    </row>
    <row r="2156" spans="1:9" x14ac:dyDescent="0.2">
      <c r="A2156" s="59" t="s">
        <v>4152</v>
      </c>
      <c r="B2156" s="58" t="s">
        <v>4153</v>
      </c>
      <c r="C2156" s="62">
        <v>2000</v>
      </c>
      <c r="D2156" s="62">
        <v>0</v>
      </c>
      <c r="E2156" s="62">
        <v>2000</v>
      </c>
      <c r="F2156" s="62">
        <v>0</v>
      </c>
      <c r="G2156" s="62">
        <v>2000</v>
      </c>
      <c r="I2156" s="22">
        <f>VLOOKUP(A2156,'gc 1 ok'!$A$1:$H$2475,3,FALSE)</f>
        <v>1000</v>
      </c>
    </row>
    <row r="2157" spans="1:9" x14ac:dyDescent="0.2">
      <c r="A2157" s="59" t="s">
        <v>4154</v>
      </c>
      <c r="B2157" s="58" t="s">
        <v>4155</v>
      </c>
      <c r="C2157" s="62">
        <v>2000</v>
      </c>
      <c r="D2157" s="62">
        <v>0</v>
      </c>
      <c r="E2157" s="62">
        <v>2000</v>
      </c>
      <c r="F2157" s="62">
        <v>0</v>
      </c>
      <c r="G2157" s="62">
        <v>2000</v>
      </c>
      <c r="I2157" s="22">
        <f>VLOOKUP(A2157,'gc 1 ok'!$A$1:$H$2475,3,FALSE)</f>
        <v>1000</v>
      </c>
    </row>
    <row r="2158" spans="1:9" x14ac:dyDescent="0.2">
      <c r="A2158" s="59" t="s">
        <v>4156</v>
      </c>
      <c r="B2158" s="58" t="s">
        <v>4157</v>
      </c>
      <c r="C2158" s="62">
        <v>2000</v>
      </c>
      <c r="D2158" s="62">
        <v>0</v>
      </c>
      <c r="E2158" s="62">
        <v>2000</v>
      </c>
      <c r="F2158" s="62">
        <v>0</v>
      </c>
      <c r="G2158" s="62">
        <v>2000</v>
      </c>
      <c r="I2158" s="22">
        <f>VLOOKUP(A2158,'gc 1 ok'!$A$1:$H$2475,3,FALSE)</f>
        <v>1000</v>
      </c>
    </row>
    <row r="2159" spans="1:9" x14ac:dyDescent="0.2">
      <c r="A2159" s="59" t="s">
        <v>4158</v>
      </c>
      <c r="B2159" s="58" t="s">
        <v>4159</v>
      </c>
      <c r="C2159" s="62">
        <v>2000</v>
      </c>
      <c r="D2159" s="62">
        <v>0</v>
      </c>
      <c r="E2159" s="62">
        <v>2000</v>
      </c>
      <c r="F2159" s="62">
        <v>0</v>
      </c>
      <c r="G2159" s="62">
        <v>2000</v>
      </c>
      <c r="I2159" s="22">
        <f>VLOOKUP(A2159,'gc 1 ok'!$A$1:$H$2475,3,FALSE)</f>
        <v>1000</v>
      </c>
    </row>
    <row r="2160" spans="1:9" x14ac:dyDescent="0.2">
      <c r="A2160" s="59" t="s">
        <v>4160</v>
      </c>
      <c r="B2160" s="58" t="s">
        <v>4161</v>
      </c>
      <c r="C2160" s="62">
        <v>2000</v>
      </c>
      <c r="D2160" s="62">
        <v>0</v>
      </c>
      <c r="E2160" s="62">
        <v>2000</v>
      </c>
      <c r="F2160" s="62">
        <v>0</v>
      </c>
      <c r="G2160" s="62">
        <v>2000</v>
      </c>
      <c r="I2160" s="22">
        <f>VLOOKUP(A2160,'gc 1 ok'!$A$1:$H$2475,3,FALSE)</f>
        <v>1000</v>
      </c>
    </row>
    <row r="2161" spans="1:9" x14ac:dyDescent="0.2">
      <c r="A2161" s="59" t="s">
        <v>4162</v>
      </c>
      <c r="B2161" s="58" t="s">
        <v>4163</v>
      </c>
      <c r="C2161" s="62">
        <v>2000</v>
      </c>
      <c r="D2161" s="62">
        <v>0</v>
      </c>
      <c r="E2161" s="62">
        <v>2000</v>
      </c>
      <c r="F2161" s="62">
        <v>0</v>
      </c>
      <c r="G2161" s="62">
        <v>2000</v>
      </c>
      <c r="I2161" s="22">
        <f>VLOOKUP(A2161,'gc 1 ok'!$A$1:$H$2475,3,FALSE)</f>
        <v>1000</v>
      </c>
    </row>
    <row r="2162" spans="1:9" x14ac:dyDescent="0.2">
      <c r="A2162" s="59" t="s">
        <v>4164</v>
      </c>
      <c r="B2162" s="58" t="s">
        <v>4165</v>
      </c>
      <c r="C2162" s="62">
        <v>2000</v>
      </c>
      <c r="D2162" s="62">
        <v>0</v>
      </c>
      <c r="E2162" s="62">
        <v>2000</v>
      </c>
      <c r="F2162" s="62">
        <v>0</v>
      </c>
      <c r="G2162" s="62">
        <v>2000</v>
      </c>
      <c r="I2162" s="22">
        <f>VLOOKUP(A2162,'gc 1 ok'!$A$1:$H$2475,3,FALSE)</f>
        <v>1000</v>
      </c>
    </row>
    <row r="2163" spans="1:9" x14ac:dyDescent="0.2">
      <c r="A2163" s="59" t="s">
        <v>4166</v>
      </c>
      <c r="B2163" s="58" t="s">
        <v>4167</v>
      </c>
      <c r="C2163" s="62">
        <v>2000</v>
      </c>
      <c r="D2163" s="62">
        <v>1000</v>
      </c>
      <c r="E2163" s="62">
        <v>3000</v>
      </c>
      <c r="F2163" s="62">
        <v>0</v>
      </c>
      <c r="G2163" s="62">
        <v>3000</v>
      </c>
      <c r="I2163" s="22" t="e">
        <f>VLOOKUP(A2163,'gc 1 ok'!$A$1:$H$2475,3,FALSE)</f>
        <v>#N/A</v>
      </c>
    </row>
    <row r="2164" spans="1:9" x14ac:dyDescent="0.2">
      <c r="A2164" s="59" t="s">
        <v>4168</v>
      </c>
      <c r="B2164" s="58" t="s">
        <v>4169</v>
      </c>
      <c r="C2164" s="62">
        <v>2000</v>
      </c>
      <c r="D2164" s="62">
        <v>0</v>
      </c>
      <c r="E2164" s="62">
        <v>2000</v>
      </c>
      <c r="F2164" s="62">
        <v>0</v>
      </c>
      <c r="G2164" s="62">
        <v>2000</v>
      </c>
      <c r="I2164" s="22">
        <f>VLOOKUP(A2164,'gc 1 ok'!$A$1:$H$2475,3,FALSE)</f>
        <v>1000</v>
      </c>
    </row>
    <row r="2165" spans="1:9" x14ac:dyDescent="0.2">
      <c r="A2165" s="59" t="s">
        <v>4170</v>
      </c>
      <c r="B2165" s="58" t="s">
        <v>4171</v>
      </c>
      <c r="C2165" s="62">
        <v>2000</v>
      </c>
      <c r="D2165" s="62">
        <v>0</v>
      </c>
      <c r="E2165" s="62">
        <v>2000</v>
      </c>
      <c r="F2165" s="62">
        <v>0</v>
      </c>
      <c r="G2165" s="62">
        <v>2000</v>
      </c>
      <c r="I2165" s="22">
        <f>VLOOKUP(A2165,'gc 1 ok'!$A$1:$H$2475,3,FALSE)</f>
        <v>1000</v>
      </c>
    </row>
    <row r="2166" spans="1:9" x14ac:dyDescent="0.2">
      <c r="A2166" s="59" t="s">
        <v>4172</v>
      </c>
      <c r="B2166" s="58" t="s">
        <v>4173</v>
      </c>
      <c r="C2166" s="62">
        <v>2000</v>
      </c>
      <c r="D2166" s="62">
        <v>0</v>
      </c>
      <c r="E2166" s="62">
        <v>2000</v>
      </c>
      <c r="F2166" s="62">
        <v>0</v>
      </c>
      <c r="G2166" s="62">
        <v>2000</v>
      </c>
      <c r="I2166" s="22">
        <f>VLOOKUP(A2166,'gc 1 ok'!$A$1:$H$2475,3,FALSE)</f>
        <v>1000</v>
      </c>
    </row>
    <row r="2167" spans="1:9" x14ac:dyDescent="0.2">
      <c r="A2167" s="59" t="s">
        <v>4174</v>
      </c>
      <c r="B2167" s="58" t="s">
        <v>4175</v>
      </c>
      <c r="C2167" s="62">
        <v>2000</v>
      </c>
      <c r="D2167" s="62">
        <v>0</v>
      </c>
      <c r="E2167" s="62">
        <v>2000</v>
      </c>
      <c r="F2167" s="62">
        <v>0</v>
      </c>
      <c r="G2167" s="62">
        <v>2000</v>
      </c>
      <c r="I2167" s="22">
        <f>VLOOKUP(A2167,'gc 1 ok'!$A$1:$H$2475,3,FALSE)</f>
        <v>1000</v>
      </c>
    </row>
    <row r="2168" spans="1:9" x14ac:dyDescent="0.2">
      <c r="A2168" s="59" t="s">
        <v>4176</v>
      </c>
      <c r="B2168" s="58" t="s">
        <v>4177</v>
      </c>
      <c r="C2168" s="62">
        <v>2000</v>
      </c>
      <c r="D2168" s="62">
        <v>0</v>
      </c>
      <c r="E2168" s="62">
        <v>2000</v>
      </c>
      <c r="F2168" s="62">
        <v>0</v>
      </c>
      <c r="G2168" s="62">
        <v>2000</v>
      </c>
      <c r="I2168" s="22">
        <f>VLOOKUP(A2168,'gc 1 ok'!$A$1:$H$2475,3,FALSE)</f>
        <v>1000</v>
      </c>
    </row>
    <row r="2169" spans="1:9" x14ac:dyDescent="0.2">
      <c r="A2169" s="59" t="s">
        <v>4178</v>
      </c>
      <c r="B2169" s="58" t="s">
        <v>4179</v>
      </c>
      <c r="C2169" s="62">
        <v>2000</v>
      </c>
      <c r="D2169" s="62">
        <v>0</v>
      </c>
      <c r="E2169" s="62">
        <v>2000</v>
      </c>
      <c r="F2169" s="62">
        <v>0</v>
      </c>
      <c r="G2169" s="62">
        <v>2000</v>
      </c>
      <c r="I2169" s="22">
        <f>VLOOKUP(A2169,'gc 1 ok'!$A$1:$H$2475,3,FALSE)</f>
        <v>1000</v>
      </c>
    </row>
    <row r="2170" spans="1:9" x14ac:dyDescent="0.2">
      <c r="A2170" s="59" t="s">
        <v>4180</v>
      </c>
      <c r="B2170" s="58" t="s">
        <v>4181</v>
      </c>
      <c r="C2170" s="62">
        <v>2000</v>
      </c>
      <c r="D2170" s="62">
        <v>0</v>
      </c>
      <c r="E2170" s="62">
        <v>2000</v>
      </c>
      <c r="F2170" s="62">
        <v>0</v>
      </c>
      <c r="G2170" s="62">
        <v>2000</v>
      </c>
      <c r="I2170" s="22">
        <f>VLOOKUP(A2170,'gc 1 ok'!$A$1:$H$2475,3,FALSE)</f>
        <v>1000</v>
      </c>
    </row>
    <row r="2171" spans="1:9" x14ac:dyDescent="0.2">
      <c r="A2171" s="59" t="s">
        <v>4182</v>
      </c>
      <c r="B2171" s="58" t="s">
        <v>4183</v>
      </c>
      <c r="C2171" s="62">
        <v>2000</v>
      </c>
      <c r="D2171" s="62">
        <v>0</v>
      </c>
      <c r="E2171" s="62">
        <v>2000</v>
      </c>
      <c r="F2171" s="62">
        <v>0</v>
      </c>
      <c r="G2171" s="62">
        <v>2000</v>
      </c>
      <c r="I2171" s="22">
        <f>VLOOKUP(A2171,'gc 1 ok'!$A$1:$H$2475,3,FALSE)</f>
        <v>1000</v>
      </c>
    </row>
    <row r="2172" spans="1:9" x14ac:dyDescent="0.2">
      <c r="A2172" s="59" t="s">
        <v>4184</v>
      </c>
      <c r="B2172" s="58" t="s">
        <v>4185</v>
      </c>
      <c r="C2172" s="62">
        <v>2000</v>
      </c>
      <c r="D2172" s="62">
        <v>0</v>
      </c>
      <c r="E2172" s="62">
        <v>2000</v>
      </c>
      <c r="F2172" s="62">
        <v>0</v>
      </c>
      <c r="G2172" s="62">
        <v>2000</v>
      </c>
      <c r="I2172" s="22">
        <f>VLOOKUP(A2172,'gc 1 ok'!$A$1:$H$2475,3,FALSE)</f>
        <v>1000</v>
      </c>
    </row>
    <row r="2173" spans="1:9" x14ac:dyDescent="0.2">
      <c r="A2173" s="59" t="s">
        <v>4186</v>
      </c>
      <c r="B2173" s="58" t="s">
        <v>4187</v>
      </c>
      <c r="C2173" s="62">
        <v>2000</v>
      </c>
      <c r="D2173" s="62">
        <v>0</v>
      </c>
      <c r="E2173" s="62">
        <v>2000</v>
      </c>
      <c r="F2173" s="62">
        <v>0</v>
      </c>
      <c r="G2173" s="62">
        <v>2000</v>
      </c>
      <c r="I2173" s="22">
        <f>VLOOKUP(A2173,'gc 1 ok'!$A$1:$H$2475,3,FALSE)</f>
        <v>1000</v>
      </c>
    </row>
    <row r="2174" spans="1:9" x14ac:dyDescent="0.2">
      <c r="A2174" s="59" t="s">
        <v>4188</v>
      </c>
      <c r="B2174" s="58" t="s">
        <v>4189</v>
      </c>
      <c r="C2174" s="62">
        <v>2000</v>
      </c>
      <c r="D2174" s="62">
        <v>0</v>
      </c>
      <c r="E2174" s="62">
        <v>2000</v>
      </c>
      <c r="F2174" s="62">
        <v>0</v>
      </c>
      <c r="G2174" s="62">
        <v>2000</v>
      </c>
      <c r="I2174" s="22">
        <f>VLOOKUP(A2174,'gc 1 ok'!$A$1:$H$2475,3,FALSE)</f>
        <v>1000</v>
      </c>
    </row>
    <row r="2175" spans="1:9" x14ac:dyDescent="0.2">
      <c r="A2175" s="59" t="s">
        <v>4190</v>
      </c>
      <c r="B2175" s="58" t="s">
        <v>4191</v>
      </c>
      <c r="C2175" s="62">
        <v>2000</v>
      </c>
      <c r="D2175" s="62">
        <v>0</v>
      </c>
      <c r="E2175" s="62">
        <v>2000</v>
      </c>
      <c r="F2175" s="62">
        <v>0</v>
      </c>
      <c r="G2175" s="62">
        <v>2000</v>
      </c>
      <c r="I2175" s="22">
        <f>VLOOKUP(A2175,'gc 1 ok'!$A$1:$H$2475,3,FALSE)</f>
        <v>1000</v>
      </c>
    </row>
    <row r="2176" spans="1:9" x14ac:dyDescent="0.2">
      <c r="A2176" s="59" t="s">
        <v>4192</v>
      </c>
      <c r="B2176" s="58" t="s">
        <v>4193</v>
      </c>
      <c r="C2176" s="62">
        <v>2000</v>
      </c>
      <c r="D2176" s="62">
        <v>0</v>
      </c>
      <c r="E2176" s="62">
        <v>2000</v>
      </c>
      <c r="F2176" s="62">
        <v>0</v>
      </c>
      <c r="G2176" s="62">
        <v>2000</v>
      </c>
      <c r="I2176" s="22">
        <f>VLOOKUP(A2176,'gc 1 ok'!$A$1:$H$2475,3,FALSE)</f>
        <v>1000</v>
      </c>
    </row>
    <row r="2177" spans="1:9" x14ac:dyDescent="0.2">
      <c r="A2177" s="59" t="s">
        <v>4194</v>
      </c>
      <c r="B2177" s="58" t="s">
        <v>4195</v>
      </c>
      <c r="C2177" s="62">
        <v>2000</v>
      </c>
      <c r="D2177" s="62">
        <v>0</v>
      </c>
      <c r="E2177" s="62">
        <v>2000</v>
      </c>
      <c r="F2177" s="62">
        <v>0</v>
      </c>
      <c r="G2177" s="62">
        <v>2000</v>
      </c>
      <c r="I2177" s="22">
        <f>VLOOKUP(A2177,'gc 1 ok'!$A$1:$H$2475,3,FALSE)</f>
        <v>1000</v>
      </c>
    </row>
    <row r="2178" spans="1:9" x14ac:dyDescent="0.2">
      <c r="A2178" s="59" t="s">
        <v>4196</v>
      </c>
      <c r="B2178" s="58" t="s">
        <v>4197</v>
      </c>
      <c r="C2178" s="62">
        <v>2000</v>
      </c>
      <c r="D2178" s="62">
        <v>0</v>
      </c>
      <c r="E2178" s="62">
        <v>2000</v>
      </c>
      <c r="F2178" s="62">
        <v>0</v>
      </c>
      <c r="G2178" s="62">
        <v>2000</v>
      </c>
      <c r="I2178" s="22">
        <f>VLOOKUP(A2178,'gc 1 ok'!$A$1:$H$2475,3,FALSE)</f>
        <v>1000</v>
      </c>
    </row>
    <row r="2179" spans="1:9" x14ac:dyDescent="0.2">
      <c r="A2179" s="59" t="s">
        <v>4198</v>
      </c>
      <c r="B2179" s="58" t="s">
        <v>4199</v>
      </c>
      <c r="C2179" s="62">
        <v>2000</v>
      </c>
      <c r="D2179" s="62">
        <v>0</v>
      </c>
      <c r="E2179" s="62">
        <v>2000</v>
      </c>
      <c r="F2179" s="62">
        <v>0</v>
      </c>
      <c r="G2179" s="62">
        <v>2000</v>
      </c>
      <c r="I2179" s="22">
        <f>VLOOKUP(A2179,'gc 1 ok'!$A$1:$H$2475,3,FALSE)</f>
        <v>1000</v>
      </c>
    </row>
    <row r="2180" spans="1:9" x14ac:dyDescent="0.2">
      <c r="A2180" s="59" t="s">
        <v>4200</v>
      </c>
      <c r="B2180" s="58" t="s">
        <v>4201</v>
      </c>
      <c r="C2180" s="62">
        <v>2000</v>
      </c>
      <c r="D2180" s="62">
        <v>0</v>
      </c>
      <c r="E2180" s="62">
        <v>2000</v>
      </c>
      <c r="F2180" s="62">
        <v>0</v>
      </c>
      <c r="G2180" s="62">
        <v>2000</v>
      </c>
      <c r="I2180" s="22">
        <f>VLOOKUP(A2180,'gc 1 ok'!$A$1:$H$2475,3,FALSE)</f>
        <v>1000</v>
      </c>
    </row>
    <row r="2181" spans="1:9" x14ac:dyDescent="0.2">
      <c r="A2181" s="59" t="s">
        <v>4202</v>
      </c>
      <c r="B2181" s="58" t="s">
        <v>4203</v>
      </c>
      <c r="C2181" s="62">
        <v>2000</v>
      </c>
      <c r="D2181" s="62">
        <v>0</v>
      </c>
      <c r="E2181" s="62">
        <v>2000</v>
      </c>
      <c r="F2181" s="62">
        <v>0</v>
      </c>
      <c r="G2181" s="62">
        <v>2000</v>
      </c>
      <c r="I2181" s="22" t="e">
        <f>VLOOKUP(A2181,'gc 1 ok'!$A$1:$H$2475,3,FALSE)</f>
        <v>#N/A</v>
      </c>
    </row>
    <row r="2182" spans="1:9" x14ac:dyDescent="0.2">
      <c r="A2182" s="59" t="s">
        <v>4204</v>
      </c>
      <c r="B2182" s="58" t="s">
        <v>4205</v>
      </c>
      <c r="C2182" s="62">
        <v>2000</v>
      </c>
      <c r="D2182" s="62">
        <v>0</v>
      </c>
      <c r="E2182" s="62">
        <v>2000</v>
      </c>
      <c r="F2182" s="62">
        <v>0</v>
      </c>
      <c r="G2182" s="62">
        <v>2000</v>
      </c>
      <c r="I2182" s="22" t="e">
        <f>VLOOKUP(A2182,'gc 1 ok'!$A$1:$H$2475,3,FALSE)</f>
        <v>#N/A</v>
      </c>
    </row>
    <row r="2183" spans="1:9" x14ac:dyDescent="0.2">
      <c r="A2183" s="59" t="s">
        <v>4206</v>
      </c>
      <c r="B2183" s="58" t="s">
        <v>4207</v>
      </c>
      <c r="C2183" s="62">
        <v>2000</v>
      </c>
      <c r="D2183" s="62">
        <v>0</v>
      </c>
      <c r="E2183" s="62">
        <v>2000</v>
      </c>
      <c r="F2183" s="62">
        <v>0</v>
      </c>
      <c r="G2183" s="62">
        <v>2000</v>
      </c>
      <c r="I2183" s="22" t="e">
        <f>VLOOKUP(A2183,'gc 1 ok'!$A$1:$H$2475,3,FALSE)</f>
        <v>#N/A</v>
      </c>
    </row>
    <row r="2184" spans="1:9" x14ac:dyDescent="0.2">
      <c r="A2184" s="59" t="s">
        <v>4208</v>
      </c>
      <c r="B2184" s="58" t="s">
        <v>4209</v>
      </c>
      <c r="C2184" s="62">
        <v>2000</v>
      </c>
      <c r="D2184" s="62">
        <v>0</v>
      </c>
      <c r="E2184" s="62">
        <v>2000</v>
      </c>
      <c r="F2184" s="62">
        <v>0</v>
      </c>
      <c r="G2184" s="62">
        <v>2000</v>
      </c>
      <c r="I2184" s="22" t="e">
        <f>VLOOKUP(A2184,'gc 1 ok'!$A$1:$H$2475,3,FALSE)</f>
        <v>#N/A</v>
      </c>
    </row>
    <row r="2185" spans="1:9" x14ac:dyDescent="0.2">
      <c r="A2185" s="59" t="s">
        <v>4210</v>
      </c>
      <c r="B2185" s="58" t="s">
        <v>4211</v>
      </c>
      <c r="C2185" s="62">
        <v>2000</v>
      </c>
      <c r="D2185" s="62">
        <v>0</v>
      </c>
      <c r="E2185" s="62">
        <v>2000</v>
      </c>
      <c r="F2185" s="62">
        <v>0</v>
      </c>
      <c r="G2185" s="62">
        <v>2000</v>
      </c>
      <c r="I2185" s="22" t="e">
        <f>VLOOKUP(A2185,'gc 1 ok'!$A$1:$H$2475,3,FALSE)</f>
        <v>#N/A</v>
      </c>
    </row>
    <row r="2186" spans="1:9" x14ac:dyDescent="0.2">
      <c r="A2186" s="64" t="s">
        <v>108</v>
      </c>
      <c r="B2186" s="60"/>
      <c r="C2186" s="60" t="s">
        <v>109</v>
      </c>
      <c r="D2186" s="60" t="s">
        <v>109</v>
      </c>
      <c r="E2186" s="60" t="s">
        <v>109</v>
      </c>
      <c r="F2186" s="60" t="s">
        <v>109</v>
      </c>
      <c r="G2186" s="60" t="s">
        <v>109</v>
      </c>
      <c r="I2186" s="22" t="str">
        <f>VLOOKUP(A2186,'gc 1 ok'!$A$1:$H$2475,3,FALSE)</f>
        <v xml:space="preserve">  -----------------------</v>
      </c>
    </row>
    <row r="2187" spans="1:9" ht="15" x14ac:dyDescent="0.25">
      <c r="A2187" s="57"/>
      <c r="B2187" s="57"/>
      <c r="C2187" s="65">
        <v>222500</v>
      </c>
      <c r="D2187" s="65">
        <v>1000</v>
      </c>
      <c r="E2187" s="65">
        <v>223500</v>
      </c>
      <c r="F2187" s="65">
        <v>0</v>
      </c>
      <c r="G2187" s="65">
        <v>223500</v>
      </c>
      <c r="I2187" s="22" t="e">
        <f>VLOOKUP(A2187,'gc 1 ok'!$A$1:$H$2475,3,FALSE)</f>
        <v>#N/A</v>
      </c>
    </row>
    <row r="2188" spans="1:9" x14ac:dyDescent="0.2">
      <c r="A2188" s="55"/>
      <c r="B2188" s="54"/>
      <c r="C2188" s="56"/>
      <c r="D2188" s="56"/>
      <c r="E2188" s="56"/>
      <c r="F2188" s="56"/>
      <c r="G2188" s="56"/>
      <c r="I2188" s="22" t="e">
        <f>VLOOKUP(A2188,'gc 1 ok'!$A$1:$H$2475,3,FALSE)</f>
        <v>#N/A</v>
      </c>
    </row>
    <row r="2189" spans="1:9" ht="15" x14ac:dyDescent="0.25">
      <c r="A2189" s="61" t="s">
        <v>4212</v>
      </c>
      <c r="B2189" s="57"/>
      <c r="C2189" s="57"/>
      <c r="D2189" s="57"/>
      <c r="E2189" s="57"/>
      <c r="F2189" s="57"/>
      <c r="G2189" s="57"/>
      <c r="I2189" s="22">
        <f>VLOOKUP(A2189,'gc 1 ok'!$A$1:$H$2475,3,FALSE)</f>
        <v>0</v>
      </c>
    </row>
    <row r="2190" spans="1:9" x14ac:dyDescent="0.2">
      <c r="A2190" s="59" t="s">
        <v>4213</v>
      </c>
      <c r="B2190" s="58" t="s">
        <v>4214</v>
      </c>
      <c r="C2190" s="62">
        <v>2500</v>
      </c>
      <c r="D2190" s="62">
        <v>0</v>
      </c>
      <c r="E2190" s="62">
        <v>2500</v>
      </c>
      <c r="F2190" s="62">
        <v>0</v>
      </c>
      <c r="G2190" s="62">
        <v>2500</v>
      </c>
      <c r="I2190" s="22">
        <f>VLOOKUP(A2190,'gc 1 ok'!$A$1:$H$2475,3,FALSE)</f>
        <v>1250</v>
      </c>
    </row>
    <row r="2191" spans="1:9" x14ac:dyDescent="0.2">
      <c r="A2191" s="59" t="s">
        <v>4215</v>
      </c>
      <c r="B2191" s="58" t="s">
        <v>4216</v>
      </c>
      <c r="C2191" s="62">
        <v>2000</v>
      </c>
      <c r="D2191" s="62">
        <v>0</v>
      </c>
      <c r="E2191" s="62">
        <v>2000</v>
      </c>
      <c r="F2191" s="62">
        <v>0</v>
      </c>
      <c r="G2191" s="62">
        <v>2000</v>
      </c>
      <c r="I2191" s="22">
        <f>VLOOKUP(A2191,'gc 1 ok'!$A$1:$H$2475,3,FALSE)</f>
        <v>1000</v>
      </c>
    </row>
    <row r="2192" spans="1:9" x14ac:dyDescent="0.2">
      <c r="A2192" s="59" t="s">
        <v>4217</v>
      </c>
      <c r="B2192" s="58" t="s">
        <v>4218</v>
      </c>
      <c r="C2192" s="62">
        <v>2500</v>
      </c>
      <c r="D2192" s="62">
        <v>0</v>
      </c>
      <c r="E2192" s="62">
        <v>2500</v>
      </c>
      <c r="F2192" s="62">
        <v>0</v>
      </c>
      <c r="G2192" s="62">
        <v>2500</v>
      </c>
      <c r="I2192" s="22">
        <f>VLOOKUP(A2192,'gc 1 ok'!$A$1:$H$2475,3,FALSE)</f>
        <v>1250</v>
      </c>
    </row>
    <row r="2193" spans="1:9" x14ac:dyDescent="0.2">
      <c r="A2193" s="59" t="s">
        <v>4219</v>
      </c>
      <c r="B2193" s="58" t="s">
        <v>4220</v>
      </c>
      <c r="C2193" s="62">
        <v>2000</v>
      </c>
      <c r="D2193" s="62">
        <v>0</v>
      </c>
      <c r="E2193" s="62">
        <v>2000</v>
      </c>
      <c r="F2193" s="62">
        <v>0</v>
      </c>
      <c r="G2193" s="62">
        <v>2000</v>
      </c>
      <c r="I2193" s="22">
        <f>VLOOKUP(A2193,'gc 1 ok'!$A$1:$H$2475,3,FALSE)</f>
        <v>1000</v>
      </c>
    </row>
    <row r="2194" spans="1:9" x14ac:dyDescent="0.2">
      <c r="A2194" s="59" t="s">
        <v>4221</v>
      </c>
      <c r="B2194" s="58" t="s">
        <v>4222</v>
      </c>
      <c r="C2194" s="62">
        <v>2000</v>
      </c>
      <c r="D2194" s="62">
        <v>0</v>
      </c>
      <c r="E2194" s="62">
        <v>2000</v>
      </c>
      <c r="F2194" s="62">
        <v>0</v>
      </c>
      <c r="G2194" s="62">
        <v>2000</v>
      </c>
      <c r="I2194" s="22">
        <f>VLOOKUP(A2194,'gc 1 ok'!$A$1:$H$2475,3,FALSE)</f>
        <v>1000</v>
      </c>
    </row>
    <row r="2195" spans="1:9" x14ac:dyDescent="0.2">
      <c r="A2195" s="59" t="s">
        <v>4223</v>
      </c>
      <c r="B2195" s="58" t="s">
        <v>4224</v>
      </c>
      <c r="C2195" s="62">
        <v>2000</v>
      </c>
      <c r="D2195" s="62">
        <v>0</v>
      </c>
      <c r="E2195" s="62">
        <v>2000</v>
      </c>
      <c r="F2195" s="62">
        <v>0</v>
      </c>
      <c r="G2195" s="62">
        <v>2000</v>
      </c>
      <c r="I2195" s="22">
        <f>VLOOKUP(A2195,'gc 1 ok'!$A$1:$H$2475,3,FALSE)</f>
        <v>1000</v>
      </c>
    </row>
    <row r="2196" spans="1:9" x14ac:dyDescent="0.2">
      <c r="A2196" s="59" t="s">
        <v>4225</v>
      </c>
      <c r="B2196" s="58" t="s">
        <v>4226</v>
      </c>
      <c r="C2196" s="62">
        <v>2000</v>
      </c>
      <c r="D2196" s="62">
        <v>0</v>
      </c>
      <c r="E2196" s="62">
        <v>2000</v>
      </c>
      <c r="F2196" s="62">
        <v>0</v>
      </c>
      <c r="G2196" s="62">
        <v>2000</v>
      </c>
      <c r="I2196" s="22">
        <f>VLOOKUP(A2196,'gc 1 ok'!$A$1:$H$2475,3,FALSE)</f>
        <v>1000</v>
      </c>
    </row>
    <row r="2197" spans="1:9" x14ac:dyDescent="0.2">
      <c r="A2197" s="59" t="s">
        <v>4227</v>
      </c>
      <c r="B2197" s="58" t="s">
        <v>4228</v>
      </c>
      <c r="C2197" s="62">
        <v>2000</v>
      </c>
      <c r="D2197" s="62">
        <v>0</v>
      </c>
      <c r="E2197" s="62">
        <v>2000</v>
      </c>
      <c r="F2197" s="62">
        <v>0</v>
      </c>
      <c r="G2197" s="62">
        <v>2000</v>
      </c>
      <c r="I2197" s="22">
        <f>VLOOKUP(A2197,'gc 1 ok'!$A$1:$H$2475,3,FALSE)</f>
        <v>1000</v>
      </c>
    </row>
    <row r="2198" spans="1:9" x14ac:dyDescent="0.2">
      <c r="A2198" s="59" t="s">
        <v>4229</v>
      </c>
      <c r="B2198" s="58" t="s">
        <v>4230</v>
      </c>
      <c r="C2198" s="62">
        <v>2000</v>
      </c>
      <c r="D2198" s="62">
        <v>0</v>
      </c>
      <c r="E2198" s="62">
        <v>2000</v>
      </c>
      <c r="F2198" s="62">
        <v>0</v>
      </c>
      <c r="G2198" s="62">
        <v>2000</v>
      </c>
      <c r="I2198" s="22">
        <f>VLOOKUP(A2198,'gc 1 ok'!$A$1:$H$2475,3,FALSE)</f>
        <v>1000</v>
      </c>
    </row>
    <row r="2199" spans="1:9" x14ac:dyDescent="0.2">
      <c r="A2199" s="59" t="s">
        <v>4231</v>
      </c>
      <c r="B2199" s="58" t="s">
        <v>4232</v>
      </c>
      <c r="C2199" s="62">
        <v>2000</v>
      </c>
      <c r="D2199" s="62">
        <v>0</v>
      </c>
      <c r="E2199" s="62">
        <v>2000</v>
      </c>
      <c r="F2199" s="62">
        <v>0</v>
      </c>
      <c r="G2199" s="62">
        <v>2000</v>
      </c>
      <c r="I2199" s="22">
        <f>VLOOKUP(A2199,'gc 1 ok'!$A$1:$H$2475,3,FALSE)</f>
        <v>1000</v>
      </c>
    </row>
    <row r="2200" spans="1:9" x14ac:dyDescent="0.2">
      <c r="A2200" s="59" t="s">
        <v>4233</v>
      </c>
      <c r="B2200" s="58" t="s">
        <v>4234</v>
      </c>
      <c r="C2200" s="62">
        <v>2000</v>
      </c>
      <c r="D2200" s="62">
        <v>0</v>
      </c>
      <c r="E2200" s="62">
        <v>2000</v>
      </c>
      <c r="F2200" s="62">
        <v>0</v>
      </c>
      <c r="G2200" s="62">
        <v>2000</v>
      </c>
      <c r="I2200" s="22">
        <f>VLOOKUP(A2200,'gc 1 ok'!$A$1:$H$2475,3,FALSE)</f>
        <v>1000</v>
      </c>
    </row>
    <row r="2201" spans="1:9" x14ac:dyDescent="0.2">
      <c r="A2201" s="59" t="s">
        <v>4235</v>
      </c>
      <c r="B2201" s="58" t="s">
        <v>4236</v>
      </c>
      <c r="C2201" s="62">
        <v>2000</v>
      </c>
      <c r="D2201" s="62">
        <v>0</v>
      </c>
      <c r="E2201" s="62">
        <v>2000</v>
      </c>
      <c r="F2201" s="62">
        <v>0</v>
      </c>
      <c r="G2201" s="62">
        <v>2000</v>
      </c>
      <c r="I2201" s="22">
        <f>VLOOKUP(A2201,'gc 1 ok'!$A$1:$H$2475,3,FALSE)</f>
        <v>1000</v>
      </c>
    </row>
    <row r="2202" spans="1:9" x14ac:dyDescent="0.2">
      <c r="A2202" s="59" t="s">
        <v>4237</v>
      </c>
      <c r="B2202" s="58" t="s">
        <v>4238</v>
      </c>
      <c r="C2202" s="62">
        <v>2000</v>
      </c>
      <c r="D2202" s="62">
        <v>0</v>
      </c>
      <c r="E2202" s="62">
        <v>2000</v>
      </c>
      <c r="F2202" s="62">
        <v>0</v>
      </c>
      <c r="G2202" s="62">
        <v>2000</v>
      </c>
      <c r="I2202" s="22">
        <f>VLOOKUP(A2202,'gc 1 ok'!$A$1:$H$2475,3,FALSE)</f>
        <v>1000</v>
      </c>
    </row>
    <row r="2203" spans="1:9" x14ac:dyDescent="0.2">
      <c r="A2203" s="59" t="s">
        <v>4239</v>
      </c>
      <c r="B2203" s="58" t="s">
        <v>4240</v>
      </c>
      <c r="C2203" s="62">
        <v>2000</v>
      </c>
      <c r="D2203" s="62">
        <v>0</v>
      </c>
      <c r="E2203" s="62">
        <v>2000</v>
      </c>
      <c r="F2203" s="62">
        <v>0</v>
      </c>
      <c r="G2203" s="62">
        <v>2000</v>
      </c>
      <c r="I2203" s="22">
        <f>VLOOKUP(A2203,'gc 1 ok'!$A$1:$H$2475,3,FALSE)</f>
        <v>1000</v>
      </c>
    </row>
    <row r="2204" spans="1:9" x14ac:dyDescent="0.2">
      <c r="A2204" s="59" t="s">
        <v>4241</v>
      </c>
      <c r="B2204" s="58" t="s">
        <v>4242</v>
      </c>
      <c r="C2204" s="62">
        <v>2000</v>
      </c>
      <c r="D2204" s="62">
        <v>0</v>
      </c>
      <c r="E2204" s="62">
        <v>2000</v>
      </c>
      <c r="F2204" s="62">
        <v>0</v>
      </c>
      <c r="G2204" s="62">
        <v>2000</v>
      </c>
      <c r="I2204" s="22">
        <f>VLOOKUP(A2204,'gc 1 ok'!$A$1:$H$2475,3,FALSE)</f>
        <v>1000</v>
      </c>
    </row>
    <row r="2205" spans="1:9" x14ac:dyDescent="0.2">
      <c r="A2205" s="59" t="s">
        <v>4243</v>
      </c>
      <c r="B2205" s="58" t="s">
        <v>4244</v>
      </c>
      <c r="C2205" s="62">
        <v>2000</v>
      </c>
      <c r="D2205" s="62">
        <v>0</v>
      </c>
      <c r="E2205" s="62">
        <v>2000</v>
      </c>
      <c r="F2205" s="62">
        <v>0</v>
      </c>
      <c r="G2205" s="62">
        <v>2000</v>
      </c>
      <c r="I2205" s="22">
        <f>VLOOKUP(A2205,'gc 1 ok'!$A$1:$H$2475,3,FALSE)</f>
        <v>1000</v>
      </c>
    </row>
    <row r="2206" spans="1:9" x14ac:dyDescent="0.2">
      <c r="A2206" s="59" t="s">
        <v>4245</v>
      </c>
      <c r="B2206" s="58" t="s">
        <v>4246</v>
      </c>
      <c r="C2206" s="62">
        <v>2000</v>
      </c>
      <c r="D2206" s="62">
        <v>0</v>
      </c>
      <c r="E2206" s="62">
        <v>2000</v>
      </c>
      <c r="F2206" s="62">
        <v>0</v>
      </c>
      <c r="G2206" s="62">
        <v>2000</v>
      </c>
      <c r="I2206" s="22">
        <f>VLOOKUP(A2206,'gc 1 ok'!$A$1:$H$2475,3,FALSE)</f>
        <v>1000</v>
      </c>
    </row>
    <row r="2207" spans="1:9" x14ac:dyDescent="0.2">
      <c r="A2207" s="59" t="s">
        <v>4247</v>
      </c>
      <c r="B2207" s="58" t="s">
        <v>4248</v>
      </c>
      <c r="C2207" s="62">
        <v>2000</v>
      </c>
      <c r="D2207" s="62">
        <v>0</v>
      </c>
      <c r="E2207" s="62">
        <v>2000</v>
      </c>
      <c r="F2207" s="62">
        <v>0</v>
      </c>
      <c r="G2207" s="62">
        <v>2000</v>
      </c>
      <c r="I2207" s="22">
        <f>VLOOKUP(A2207,'gc 1 ok'!$A$1:$H$2475,3,FALSE)</f>
        <v>1000</v>
      </c>
    </row>
    <row r="2208" spans="1:9" x14ac:dyDescent="0.2">
      <c r="A2208" s="59" t="s">
        <v>4249</v>
      </c>
      <c r="B2208" s="58" t="s">
        <v>4250</v>
      </c>
      <c r="C2208" s="62">
        <v>2000</v>
      </c>
      <c r="D2208" s="62">
        <v>0</v>
      </c>
      <c r="E2208" s="62">
        <v>2000</v>
      </c>
      <c r="F2208" s="62">
        <v>0</v>
      </c>
      <c r="G2208" s="62">
        <v>2000</v>
      </c>
      <c r="I2208" s="22">
        <f>VLOOKUP(A2208,'gc 1 ok'!$A$1:$H$2475,3,FALSE)</f>
        <v>1000</v>
      </c>
    </row>
    <row r="2209" spans="1:9" x14ac:dyDescent="0.2">
      <c r="A2209" s="59" t="s">
        <v>4251</v>
      </c>
      <c r="B2209" s="58" t="s">
        <v>4252</v>
      </c>
      <c r="C2209" s="62">
        <v>2000</v>
      </c>
      <c r="D2209" s="62">
        <v>0</v>
      </c>
      <c r="E2209" s="62">
        <v>2000</v>
      </c>
      <c r="F2209" s="62">
        <v>0</v>
      </c>
      <c r="G2209" s="62">
        <v>2000</v>
      </c>
      <c r="I2209" s="22">
        <f>VLOOKUP(A2209,'gc 1 ok'!$A$1:$H$2475,3,FALSE)</f>
        <v>1000</v>
      </c>
    </row>
    <row r="2210" spans="1:9" x14ac:dyDescent="0.2">
      <c r="A2210" s="59" t="s">
        <v>4253</v>
      </c>
      <c r="B2210" s="58" t="s">
        <v>4254</v>
      </c>
      <c r="C2210" s="62">
        <v>2000</v>
      </c>
      <c r="D2210" s="62">
        <v>0</v>
      </c>
      <c r="E2210" s="62">
        <v>2000</v>
      </c>
      <c r="F2210" s="62">
        <v>0</v>
      </c>
      <c r="G2210" s="62">
        <v>2000</v>
      </c>
      <c r="I2210" s="22">
        <f>VLOOKUP(A2210,'gc 1 ok'!$A$1:$H$2475,3,FALSE)</f>
        <v>1000</v>
      </c>
    </row>
    <row r="2211" spans="1:9" x14ac:dyDescent="0.2">
      <c r="A2211" s="59" t="s">
        <v>4255</v>
      </c>
      <c r="B2211" s="58" t="s">
        <v>4256</v>
      </c>
      <c r="C2211" s="62">
        <v>2000</v>
      </c>
      <c r="D2211" s="62">
        <v>0</v>
      </c>
      <c r="E2211" s="62">
        <v>2000</v>
      </c>
      <c r="F2211" s="62">
        <v>0</v>
      </c>
      <c r="G2211" s="62">
        <v>2000</v>
      </c>
      <c r="I2211" s="22">
        <f>VLOOKUP(A2211,'gc 1 ok'!$A$1:$H$2475,3,FALSE)</f>
        <v>1000</v>
      </c>
    </row>
    <row r="2212" spans="1:9" x14ac:dyDescent="0.2">
      <c r="A2212" s="59" t="s">
        <v>4257</v>
      </c>
      <c r="B2212" s="58" t="s">
        <v>4258</v>
      </c>
      <c r="C2212" s="62">
        <v>2000</v>
      </c>
      <c r="D2212" s="62">
        <v>0</v>
      </c>
      <c r="E2212" s="62">
        <v>2000</v>
      </c>
      <c r="F2212" s="62">
        <v>0</v>
      </c>
      <c r="G2212" s="62">
        <v>2000</v>
      </c>
      <c r="I2212" s="22">
        <f>VLOOKUP(A2212,'gc 1 ok'!$A$1:$H$2475,3,FALSE)</f>
        <v>1000</v>
      </c>
    </row>
    <row r="2213" spans="1:9" x14ac:dyDescent="0.2">
      <c r="A2213" s="59" t="s">
        <v>4259</v>
      </c>
      <c r="B2213" s="58" t="s">
        <v>4260</v>
      </c>
      <c r="C2213" s="62">
        <v>2000</v>
      </c>
      <c r="D2213" s="62">
        <v>0</v>
      </c>
      <c r="E2213" s="62">
        <v>2000</v>
      </c>
      <c r="F2213" s="62">
        <v>0</v>
      </c>
      <c r="G2213" s="62">
        <v>2000</v>
      </c>
      <c r="I2213" s="22">
        <f>VLOOKUP(A2213,'gc 1 ok'!$A$1:$H$2475,3,FALSE)</f>
        <v>1000</v>
      </c>
    </row>
    <row r="2214" spans="1:9" x14ac:dyDescent="0.2">
      <c r="A2214" s="59" t="s">
        <v>4261</v>
      </c>
      <c r="B2214" s="58" t="s">
        <v>4262</v>
      </c>
      <c r="C2214" s="62">
        <v>2500</v>
      </c>
      <c r="D2214" s="62">
        <v>0</v>
      </c>
      <c r="E2214" s="62">
        <v>2500</v>
      </c>
      <c r="F2214" s="62">
        <v>0</v>
      </c>
      <c r="G2214" s="62">
        <v>2500</v>
      </c>
      <c r="I2214" s="22">
        <f>VLOOKUP(A2214,'gc 1 ok'!$A$1:$H$2475,3,FALSE)</f>
        <v>1250</v>
      </c>
    </row>
    <row r="2215" spans="1:9" x14ac:dyDescent="0.2">
      <c r="A2215" s="59" t="s">
        <v>4263</v>
      </c>
      <c r="B2215" s="58" t="s">
        <v>4264</v>
      </c>
      <c r="C2215" s="62">
        <v>2000</v>
      </c>
      <c r="D2215" s="62">
        <v>0</v>
      </c>
      <c r="E2215" s="62">
        <v>2000</v>
      </c>
      <c r="F2215" s="62">
        <v>0</v>
      </c>
      <c r="G2215" s="62">
        <v>2000</v>
      </c>
      <c r="I2215" s="22">
        <f>VLOOKUP(A2215,'gc 1 ok'!$A$1:$H$2475,3,FALSE)</f>
        <v>1000</v>
      </c>
    </row>
    <row r="2216" spans="1:9" x14ac:dyDescent="0.2">
      <c r="A2216" s="59" t="s">
        <v>4265</v>
      </c>
      <c r="B2216" s="58" t="s">
        <v>4266</v>
      </c>
      <c r="C2216" s="62">
        <v>2000</v>
      </c>
      <c r="D2216" s="62">
        <v>0</v>
      </c>
      <c r="E2216" s="62">
        <v>2000</v>
      </c>
      <c r="F2216" s="62">
        <v>0</v>
      </c>
      <c r="G2216" s="62">
        <v>2000</v>
      </c>
      <c r="I2216" s="22">
        <f>VLOOKUP(A2216,'gc 1 ok'!$A$1:$H$2475,3,FALSE)</f>
        <v>1000</v>
      </c>
    </row>
    <row r="2217" spans="1:9" x14ac:dyDescent="0.2">
      <c r="A2217" s="59" t="s">
        <v>4267</v>
      </c>
      <c r="B2217" s="58" t="s">
        <v>4268</v>
      </c>
      <c r="C2217" s="62">
        <v>2000</v>
      </c>
      <c r="D2217" s="62">
        <v>0</v>
      </c>
      <c r="E2217" s="62">
        <v>2000</v>
      </c>
      <c r="F2217" s="62">
        <v>0</v>
      </c>
      <c r="G2217" s="62">
        <v>2000</v>
      </c>
      <c r="I2217" s="22">
        <f>VLOOKUP(A2217,'gc 1 ok'!$A$1:$H$2475,3,FALSE)</f>
        <v>1000</v>
      </c>
    </row>
    <row r="2218" spans="1:9" x14ac:dyDescent="0.2">
      <c r="A2218" s="59" t="s">
        <v>4269</v>
      </c>
      <c r="B2218" s="58" t="s">
        <v>4270</v>
      </c>
      <c r="C2218" s="62">
        <v>2000</v>
      </c>
      <c r="D2218" s="62">
        <v>0</v>
      </c>
      <c r="E2218" s="62">
        <v>2000</v>
      </c>
      <c r="F2218" s="62">
        <v>0</v>
      </c>
      <c r="G2218" s="62">
        <v>2000</v>
      </c>
      <c r="I2218" s="22">
        <f>VLOOKUP(A2218,'gc 1 ok'!$A$1:$H$2475,3,FALSE)</f>
        <v>1000</v>
      </c>
    </row>
    <row r="2219" spans="1:9" x14ac:dyDescent="0.2">
      <c r="A2219" s="59" t="s">
        <v>4271</v>
      </c>
      <c r="B2219" s="58" t="s">
        <v>4272</v>
      </c>
      <c r="C2219" s="62">
        <v>2000</v>
      </c>
      <c r="D2219" s="62">
        <v>0</v>
      </c>
      <c r="E2219" s="62">
        <v>2000</v>
      </c>
      <c r="F2219" s="62">
        <v>0</v>
      </c>
      <c r="G2219" s="62">
        <v>2000</v>
      </c>
      <c r="I2219" s="22">
        <f>VLOOKUP(A2219,'gc 1 ok'!$A$1:$H$2475,3,FALSE)</f>
        <v>1000</v>
      </c>
    </row>
    <row r="2220" spans="1:9" x14ac:dyDescent="0.2">
      <c r="A2220" s="59" t="s">
        <v>4273</v>
      </c>
      <c r="B2220" s="58" t="s">
        <v>4274</v>
      </c>
      <c r="C2220" s="62">
        <v>2000</v>
      </c>
      <c r="D2220" s="62">
        <v>0</v>
      </c>
      <c r="E2220" s="62">
        <v>2000</v>
      </c>
      <c r="F2220" s="62">
        <v>0</v>
      </c>
      <c r="G2220" s="62">
        <v>2000</v>
      </c>
      <c r="I2220" s="22">
        <f>VLOOKUP(A2220,'gc 1 ok'!$A$1:$H$2475,3,FALSE)</f>
        <v>1000</v>
      </c>
    </row>
    <row r="2221" spans="1:9" x14ac:dyDescent="0.2">
      <c r="A2221" s="59" t="s">
        <v>4275</v>
      </c>
      <c r="B2221" s="58" t="s">
        <v>4276</v>
      </c>
      <c r="C2221" s="62">
        <v>2000</v>
      </c>
      <c r="D2221" s="62">
        <v>0</v>
      </c>
      <c r="E2221" s="62">
        <v>2000</v>
      </c>
      <c r="F2221" s="62">
        <v>0</v>
      </c>
      <c r="G2221" s="62">
        <v>2000</v>
      </c>
      <c r="I2221" s="22">
        <f>VLOOKUP(A2221,'gc 1 ok'!$A$1:$H$2475,3,FALSE)</f>
        <v>1000</v>
      </c>
    </row>
    <row r="2222" spans="1:9" x14ac:dyDescent="0.2">
      <c r="A2222" s="59" t="s">
        <v>4277</v>
      </c>
      <c r="B2222" s="58" t="s">
        <v>4278</v>
      </c>
      <c r="C2222" s="62">
        <v>2000</v>
      </c>
      <c r="D2222" s="62">
        <v>0</v>
      </c>
      <c r="E2222" s="62">
        <v>2000</v>
      </c>
      <c r="F2222" s="62">
        <v>0</v>
      </c>
      <c r="G2222" s="62">
        <v>2000</v>
      </c>
      <c r="I2222" s="22">
        <f>VLOOKUP(A2222,'gc 1 ok'!$A$1:$H$2475,3,FALSE)</f>
        <v>1000</v>
      </c>
    </row>
    <row r="2223" spans="1:9" x14ac:dyDescent="0.2">
      <c r="A2223" s="59" t="s">
        <v>4279</v>
      </c>
      <c r="B2223" s="58" t="s">
        <v>4280</v>
      </c>
      <c r="C2223" s="62">
        <v>2000</v>
      </c>
      <c r="D2223" s="62">
        <v>0</v>
      </c>
      <c r="E2223" s="62">
        <v>2000</v>
      </c>
      <c r="F2223" s="62">
        <v>0</v>
      </c>
      <c r="G2223" s="62">
        <v>2000</v>
      </c>
      <c r="I2223" s="22">
        <f>VLOOKUP(A2223,'gc 1 ok'!$A$1:$H$2475,3,FALSE)</f>
        <v>1000</v>
      </c>
    </row>
    <row r="2224" spans="1:9" x14ac:dyDescent="0.2">
      <c r="A2224" s="59" t="s">
        <v>4281</v>
      </c>
      <c r="B2224" s="58" t="s">
        <v>4282</v>
      </c>
      <c r="C2224" s="62">
        <v>2000</v>
      </c>
      <c r="D2224" s="62">
        <v>0</v>
      </c>
      <c r="E2224" s="62">
        <v>2000</v>
      </c>
      <c r="F2224" s="62">
        <v>0</v>
      </c>
      <c r="G2224" s="62">
        <v>2000</v>
      </c>
      <c r="I2224" s="22">
        <f>VLOOKUP(A2224,'gc 1 ok'!$A$1:$H$2475,3,FALSE)</f>
        <v>1000</v>
      </c>
    </row>
    <row r="2225" spans="1:9" x14ac:dyDescent="0.2">
      <c r="A2225" s="59" t="s">
        <v>4283</v>
      </c>
      <c r="B2225" s="58" t="s">
        <v>4284</v>
      </c>
      <c r="C2225" s="62">
        <v>2500</v>
      </c>
      <c r="D2225" s="62">
        <v>0</v>
      </c>
      <c r="E2225" s="62">
        <v>2500</v>
      </c>
      <c r="F2225" s="62">
        <v>0</v>
      </c>
      <c r="G2225" s="62">
        <v>2500</v>
      </c>
      <c r="I2225" s="22">
        <f>VLOOKUP(A2225,'gc 1 ok'!$A$1:$H$2475,3,FALSE)</f>
        <v>1250</v>
      </c>
    </row>
    <row r="2226" spans="1:9" x14ac:dyDescent="0.2">
      <c r="A2226" s="59" t="s">
        <v>4285</v>
      </c>
      <c r="B2226" s="58" t="s">
        <v>4286</v>
      </c>
      <c r="C2226" s="62">
        <v>2000</v>
      </c>
      <c r="D2226" s="62">
        <v>0</v>
      </c>
      <c r="E2226" s="62">
        <v>2000</v>
      </c>
      <c r="F2226" s="62">
        <v>0</v>
      </c>
      <c r="G2226" s="62">
        <v>2000</v>
      </c>
      <c r="I2226" s="22">
        <f>VLOOKUP(A2226,'gc 1 ok'!$A$1:$H$2475,3,FALSE)</f>
        <v>1000</v>
      </c>
    </row>
    <row r="2227" spans="1:9" x14ac:dyDescent="0.2">
      <c r="A2227" s="59" t="s">
        <v>4287</v>
      </c>
      <c r="B2227" s="58" t="s">
        <v>4288</v>
      </c>
      <c r="C2227" s="62">
        <v>2000</v>
      </c>
      <c r="D2227" s="62">
        <v>0</v>
      </c>
      <c r="E2227" s="62">
        <v>2000</v>
      </c>
      <c r="F2227" s="62">
        <v>0</v>
      </c>
      <c r="G2227" s="62">
        <v>2000</v>
      </c>
      <c r="I2227" s="22">
        <f>VLOOKUP(A2227,'gc 1 ok'!$A$1:$H$2475,3,FALSE)</f>
        <v>1000</v>
      </c>
    </row>
    <row r="2228" spans="1:9" x14ac:dyDescent="0.2">
      <c r="A2228" s="59" t="s">
        <v>4289</v>
      </c>
      <c r="B2228" s="58" t="s">
        <v>4290</v>
      </c>
      <c r="C2228" s="62">
        <v>2000</v>
      </c>
      <c r="D2228" s="62">
        <v>0</v>
      </c>
      <c r="E2228" s="62">
        <v>2000</v>
      </c>
      <c r="F2228" s="62">
        <v>0</v>
      </c>
      <c r="G2228" s="62">
        <v>2000</v>
      </c>
      <c r="I2228" s="22">
        <f>VLOOKUP(A2228,'gc 1 ok'!$A$1:$H$2475,3,FALSE)</f>
        <v>1000</v>
      </c>
    </row>
    <row r="2229" spans="1:9" x14ac:dyDescent="0.2">
      <c r="A2229" s="59" t="s">
        <v>4291</v>
      </c>
      <c r="B2229" s="58" t="s">
        <v>4292</v>
      </c>
      <c r="C2229" s="62">
        <v>2000</v>
      </c>
      <c r="D2229" s="62">
        <v>0</v>
      </c>
      <c r="E2229" s="62">
        <v>2000</v>
      </c>
      <c r="F2229" s="62">
        <v>0</v>
      </c>
      <c r="G2229" s="62">
        <v>2000</v>
      </c>
      <c r="I2229" s="22">
        <f>VLOOKUP(A2229,'gc 1 ok'!$A$1:$H$2475,3,FALSE)</f>
        <v>1000</v>
      </c>
    </row>
    <row r="2230" spans="1:9" x14ac:dyDescent="0.2">
      <c r="A2230" s="59" t="s">
        <v>4293</v>
      </c>
      <c r="B2230" s="58" t="s">
        <v>4294</v>
      </c>
      <c r="C2230" s="62">
        <v>2500</v>
      </c>
      <c r="D2230" s="62">
        <v>0</v>
      </c>
      <c r="E2230" s="62">
        <v>2500</v>
      </c>
      <c r="F2230" s="62">
        <v>0</v>
      </c>
      <c r="G2230" s="62">
        <v>2500</v>
      </c>
      <c r="I2230" s="22">
        <f>VLOOKUP(A2230,'gc 1 ok'!$A$1:$H$2475,3,FALSE)</f>
        <v>1250</v>
      </c>
    </row>
    <row r="2231" spans="1:9" x14ac:dyDescent="0.2">
      <c r="A2231" s="59" t="s">
        <v>4295</v>
      </c>
      <c r="B2231" s="58" t="s">
        <v>4296</v>
      </c>
      <c r="C2231" s="62">
        <v>2000</v>
      </c>
      <c r="D2231" s="62">
        <v>0</v>
      </c>
      <c r="E2231" s="62">
        <v>2000</v>
      </c>
      <c r="F2231" s="62">
        <v>0</v>
      </c>
      <c r="G2231" s="62">
        <v>2000</v>
      </c>
      <c r="I2231" s="22">
        <f>VLOOKUP(A2231,'gc 1 ok'!$A$1:$H$2475,3,FALSE)</f>
        <v>1000</v>
      </c>
    </row>
    <row r="2232" spans="1:9" x14ac:dyDescent="0.2">
      <c r="A2232" s="59" t="s">
        <v>4297</v>
      </c>
      <c r="B2232" s="58" t="s">
        <v>4298</v>
      </c>
      <c r="C2232" s="62">
        <v>2000</v>
      </c>
      <c r="D2232" s="62">
        <v>0</v>
      </c>
      <c r="E2232" s="62">
        <v>2000</v>
      </c>
      <c r="F2232" s="62">
        <v>0</v>
      </c>
      <c r="G2232" s="62">
        <v>2000</v>
      </c>
      <c r="I2232" s="22">
        <f>VLOOKUP(A2232,'gc 1 ok'!$A$1:$H$2475,3,FALSE)</f>
        <v>1000</v>
      </c>
    </row>
    <row r="2233" spans="1:9" x14ac:dyDescent="0.2">
      <c r="A2233" s="59" t="s">
        <v>4299</v>
      </c>
      <c r="B2233" s="58" t="s">
        <v>4300</v>
      </c>
      <c r="C2233" s="62">
        <v>2000</v>
      </c>
      <c r="D2233" s="62">
        <v>0</v>
      </c>
      <c r="E2233" s="62">
        <v>2000</v>
      </c>
      <c r="F2233" s="62">
        <v>0</v>
      </c>
      <c r="G2233" s="62">
        <v>2000</v>
      </c>
      <c r="I2233" s="22">
        <f>VLOOKUP(A2233,'gc 1 ok'!$A$1:$H$2475,3,FALSE)</f>
        <v>1000</v>
      </c>
    </row>
    <row r="2234" spans="1:9" x14ac:dyDescent="0.2">
      <c r="A2234" s="59" t="s">
        <v>4301</v>
      </c>
      <c r="B2234" s="58" t="s">
        <v>4302</v>
      </c>
      <c r="C2234" s="62">
        <v>2000</v>
      </c>
      <c r="D2234" s="62">
        <v>0</v>
      </c>
      <c r="E2234" s="62">
        <v>2000</v>
      </c>
      <c r="F2234" s="62">
        <v>0</v>
      </c>
      <c r="G2234" s="62">
        <v>2000</v>
      </c>
      <c r="I2234" s="22">
        <f>VLOOKUP(A2234,'gc 1 ok'!$A$1:$H$2475,3,FALSE)</f>
        <v>1000</v>
      </c>
    </row>
    <row r="2235" spans="1:9" x14ac:dyDescent="0.2">
      <c r="A2235" s="59" t="s">
        <v>4303</v>
      </c>
      <c r="B2235" s="58" t="s">
        <v>4304</v>
      </c>
      <c r="C2235" s="62">
        <v>2000</v>
      </c>
      <c r="D2235" s="62">
        <v>0</v>
      </c>
      <c r="E2235" s="62">
        <v>2000</v>
      </c>
      <c r="F2235" s="62">
        <v>0</v>
      </c>
      <c r="G2235" s="62">
        <v>2000</v>
      </c>
      <c r="I2235" s="22">
        <f>VLOOKUP(A2235,'gc 1 ok'!$A$1:$H$2475,3,FALSE)</f>
        <v>1000</v>
      </c>
    </row>
    <row r="2236" spans="1:9" x14ac:dyDescent="0.2">
      <c r="A2236" s="59" t="s">
        <v>4305</v>
      </c>
      <c r="B2236" s="58" t="s">
        <v>4306</v>
      </c>
      <c r="C2236" s="62">
        <v>2000</v>
      </c>
      <c r="D2236" s="62">
        <v>0</v>
      </c>
      <c r="E2236" s="62">
        <v>2000</v>
      </c>
      <c r="F2236" s="62">
        <v>0</v>
      </c>
      <c r="G2236" s="62">
        <v>2000</v>
      </c>
      <c r="I2236" s="22">
        <f>VLOOKUP(A2236,'gc 1 ok'!$A$1:$H$2475,3,FALSE)</f>
        <v>1000</v>
      </c>
    </row>
    <row r="2237" spans="1:9" x14ac:dyDescent="0.2">
      <c r="A2237" s="59" t="s">
        <v>4307</v>
      </c>
      <c r="B2237" s="58" t="s">
        <v>4308</v>
      </c>
      <c r="C2237" s="62">
        <v>2000</v>
      </c>
      <c r="D2237" s="62">
        <v>0</v>
      </c>
      <c r="E2237" s="62">
        <v>2000</v>
      </c>
      <c r="F2237" s="62">
        <v>0</v>
      </c>
      <c r="G2237" s="62">
        <v>2000</v>
      </c>
      <c r="I2237" s="22">
        <f>VLOOKUP(A2237,'gc 1 ok'!$A$1:$H$2475,3,FALSE)</f>
        <v>1000</v>
      </c>
    </row>
    <row r="2238" spans="1:9" x14ac:dyDescent="0.2">
      <c r="A2238" s="59" t="s">
        <v>4309</v>
      </c>
      <c r="B2238" s="58" t="s">
        <v>4310</v>
      </c>
      <c r="C2238" s="62">
        <v>2000</v>
      </c>
      <c r="D2238" s="62">
        <v>0</v>
      </c>
      <c r="E2238" s="62">
        <v>2000</v>
      </c>
      <c r="F2238" s="62">
        <v>0</v>
      </c>
      <c r="G2238" s="62">
        <v>2000</v>
      </c>
      <c r="I2238" s="22">
        <f>VLOOKUP(A2238,'gc 1 ok'!$A$1:$H$2475,3,FALSE)</f>
        <v>1000</v>
      </c>
    </row>
    <row r="2239" spans="1:9" x14ac:dyDescent="0.2">
      <c r="A2239" s="59" t="s">
        <v>4311</v>
      </c>
      <c r="B2239" s="58" t="s">
        <v>4312</v>
      </c>
      <c r="C2239" s="62">
        <v>2000</v>
      </c>
      <c r="D2239" s="62">
        <v>0</v>
      </c>
      <c r="E2239" s="62">
        <v>2000</v>
      </c>
      <c r="F2239" s="62">
        <v>0</v>
      </c>
      <c r="G2239" s="62">
        <v>2000</v>
      </c>
      <c r="I2239" s="22">
        <f>VLOOKUP(A2239,'gc 1 ok'!$A$1:$H$2475,3,FALSE)</f>
        <v>1000</v>
      </c>
    </row>
    <row r="2240" spans="1:9" x14ac:dyDescent="0.2">
      <c r="A2240" s="59" t="s">
        <v>4313</v>
      </c>
      <c r="B2240" s="58" t="s">
        <v>4314</v>
      </c>
      <c r="C2240" s="62">
        <v>2000</v>
      </c>
      <c r="D2240" s="62">
        <v>0</v>
      </c>
      <c r="E2240" s="62">
        <v>2000</v>
      </c>
      <c r="F2240" s="62">
        <v>0</v>
      </c>
      <c r="G2240" s="62">
        <v>2000</v>
      </c>
      <c r="I2240" s="22">
        <f>VLOOKUP(A2240,'gc 1 ok'!$A$1:$H$2475,3,FALSE)</f>
        <v>1000</v>
      </c>
    </row>
    <row r="2241" spans="1:9" x14ac:dyDescent="0.2">
      <c r="A2241" s="59" t="s">
        <v>4315</v>
      </c>
      <c r="B2241" s="58" t="s">
        <v>4316</v>
      </c>
      <c r="C2241" s="62">
        <v>2000</v>
      </c>
      <c r="D2241" s="62">
        <v>0</v>
      </c>
      <c r="E2241" s="62">
        <v>2000</v>
      </c>
      <c r="F2241" s="62">
        <v>0</v>
      </c>
      <c r="G2241" s="62">
        <v>2000</v>
      </c>
      <c r="I2241" s="22">
        <f>VLOOKUP(A2241,'gc 1 ok'!$A$1:$H$2475,3,FALSE)</f>
        <v>1000</v>
      </c>
    </row>
    <row r="2242" spans="1:9" x14ac:dyDescent="0.2">
      <c r="A2242" s="59" t="s">
        <v>4317</v>
      </c>
      <c r="B2242" s="58" t="s">
        <v>4318</v>
      </c>
      <c r="C2242" s="62">
        <v>2000</v>
      </c>
      <c r="D2242" s="62">
        <v>0</v>
      </c>
      <c r="E2242" s="62">
        <v>2000</v>
      </c>
      <c r="F2242" s="62">
        <v>0</v>
      </c>
      <c r="G2242" s="62">
        <v>2000</v>
      </c>
      <c r="I2242" s="22">
        <f>VLOOKUP(A2242,'gc 1 ok'!$A$1:$H$2475,3,FALSE)</f>
        <v>1000</v>
      </c>
    </row>
    <row r="2243" spans="1:9" x14ac:dyDescent="0.2">
      <c r="A2243" s="59" t="s">
        <v>4319</v>
      </c>
      <c r="B2243" s="58" t="s">
        <v>4320</v>
      </c>
      <c r="C2243" s="62">
        <v>2000</v>
      </c>
      <c r="D2243" s="62">
        <v>0</v>
      </c>
      <c r="E2243" s="62">
        <v>2000</v>
      </c>
      <c r="F2243" s="62">
        <v>0</v>
      </c>
      <c r="G2243" s="62">
        <v>2000</v>
      </c>
      <c r="I2243" s="22">
        <f>VLOOKUP(A2243,'gc 1 ok'!$A$1:$H$2475,3,FALSE)</f>
        <v>1000</v>
      </c>
    </row>
    <row r="2244" spans="1:9" x14ac:dyDescent="0.2">
      <c r="A2244" s="59" t="s">
        <v>4321</v>
      </c>
      <c r="B2244" s="58" t="s">
        <v>4322</v>
      </c>
      <c r="C2244" s="62">
        <v>2000</v>
      </c>
      <c r="D2244" s="62">
        <v>0</v>
      </c>
      <c r="E2244" s="62">
        <v>2000</v>
      </c>
      <c r="F2244" s="62">
        <v>0</v>
      </c>
      <c r="G2244" s="62">
        <v>2000</v>
      </c>
      <c r="I2244" s="22">
        <f>VLOOKUP(A2244,'gc 1 ok'!$A$1:$H$2475,3,FALSE)</f>
        <v>1000</v>
      </c>
    </row>
    <row r="2245" spans="1:9" x14ac:dyDescent="0.2">
      <c r="A2245" s="59" t="s">
        <v>4323</v>
      </c>
      <c r="B2245" s="58" t="s">
        <v>4324</v>
      </c>
      <c r="C2245" s="62">
        <v>2000</v>
      </c>
      <c r="D2245" s="62">
        <v>0</v>
      </c>
      <c r="E2245" s="62">
        <v>2000</v>
      </c>
      <c r="F2245" s="62">
        <v>0</v>
      </c>
      <c r="G2245" s="62">
        <v>2000</v>
      </c>
      <c r="I2245" s="22">
        <f>VLOOKUP(A2245,'gc 1 ok'!$A$1:$H$2475,3,FALSE)</f>
        <v>1000</v>
      </c>
    </row>
    <row r="2246" spans="1:9" x14ac:dyDescent="0.2">
      <c r="A2246" s="59" t="s">
        <v>4325</v>
      </c>
      <c r="B2246" s="58" t="s">
        <v>4326</v>
      </c>
      <c r="C2246" s="62">
        <v>2000</v>
      </c>
      <c r="D2246" s="62">
        <v>0</v>
      </c>
      <c r="E2246" s="62">
        <v>2000</v>
      </c>
      <c r="F2246" s="62">
        <v>0</v>
      </c>
      <c r="G2246" s="62">
        <v>2000</v>
      </c>
      <c r="I2246" s="22">
        <f>VLOOKUP(A2246,'gc 1 ok'!$A$1:$H$2475,3,FALSE)</f>
        <v>1000</v>
      </c>
    </row>
    <row r="2247" spans="1:9" x14ac:dyDescent="0.2">
      <c r="A2247" s="59" t="s">
        <v>4327</v>
      </c>
      <c r="B2247" s="58" t="s">
        <v>4328</v>
      </c>
      <c r="C2247" s="62">
        <v>2000</v>
      </c>
      <c r="D2247" s="62">
        <v>0</v>
      </c>
      <c r="E2247" s="62">
        <v>2000</v>
      </c>
      <c r="F2247" s="62">
        <v>0</v>
      </c>
      <c r="G2247" s="62">
        <v>2000</v>
      </c>
      <c r="I2247" s="22">
        <f>VLOOKUP(A2247,'gc 1 ok'!$A$1:$H$2475,3,FALSE)</f>
        <v>1000</v>
      </c>
    </row>
    <row r="2248" spans="1:9" x14ac:dyDescent="0.2">
      <c r="A2248" s="59" t="s">
        <v>4329</v>
      </c>
      <c r="B2248" s="58" t="s">
        <v>4330</v>
      </c>
      <c r="C2248" s="62">
        <v>2000</v>
      </c>
      <c r="D2248" s="62">
        <v>0</v>
      </c>
      <c r="E2248" s="62">
        <v>2000</v>
      </c>
      <c r="F2248" s="62">
        <v>0</v>
      </c>
      <c r="G2248" s="62">
        <v>2000</v>
      </c>
      <c r="I2248" s="22">
        <f>VLOOKUP(A2248,'gc 1 ok'!$A$1:$H$2475,3,FALSE)</f>
        <v>1000</v>
      </c>
    </row>
    <row r="2249" spans="1:9" x14ac:dyDescent="0.2">
      <c r="A2249" s="59" t="s">
        <v>4331</v>
      </c>
      <c r="B2249" s="58" t="s">
        <v>4332</v>
      </c>
      <c r="C2249" s="62">
        <v>2500</v>
      </c>
      <c r="D2249" s="62">
        <v>0</v>
      </c>
      <c r="E2249" s="62">
        <v>2500</v>
      </c>
      <c r="F2249" s="62">
        <v>0</v>
      </c>
      <c r="G2249" s="62">
        <v>2500</v>
      </c>
      <c r="I2249" s="22">
        <f>VLOOKUP(A2249,'gc 1 ok'!$A$1:$H$2475,3,FALSE)</f>
        <v>1250</v>
      </c>
    </row>
    <row r="2250" spans="1:9" x14ac:dyDescent="0.2">
      <c r="A2250" s="59" t="s">
        <v>4333</v>
      </c>
      <c r="B2250" s="58" t="s">
        <v>4334</v>
      </c>
      <c r="C2250" s="62">
        <v>2000</v>
      </c>
      <c r="D2250" s="62">
        <v>0</v>
      </c>
      <c r="E2250" s="62">
        <v>2000</v>
      </c>
      <c r="F2250" s="62">
        <v>0</v>
      </c>
      <c r="G2250" s="62">
        <v>2000</v>
      </c>
      <c r="I2250" s="22">
        <f>VLOOKUP(A2250,'gc 1 ok'!$A$1:$H$2475,3,FALSE)</f>
        <v>1000</v>
      </c>
    </row>
    <row r="2251" spans="1:9" x14ac:dyDescent="0.2">
      <c r="A2251" s="59" t="s">
        <v>4335</v>
      </c>
      <c r="B2251" s="58" t="s">
        <v>4336</v>
      </c>
      <c r="C2251" s="62">
        <v>2000</v>
      </c>
      <c r="D2251" s="62">
        <v>0</v>
      </c>
      <c r="E2251" s="62">
        <v>2000</v>
      </c>
      <c r="F2251" s="62">
        <v>0</v>
      </c>
      <c r="G2251" s="62">
        <v>2000</v>
      </c>
      <c r="I2251" s="22">
        <f>VLOOKUP(A2251,'gc 1 ok'!$A$1:$H$2475,3,FALSE)</f>
        <v>1000</v>
      </c>
    </row>
    <row r="2252" spans="1:9" x14ac:dyDescent="0.2">
      <c r="A2252" s="59" t="s">
        <v>4337</v>
      </c>
      <c r="B2252" s="58" t="s">
        <v>4338</v>
      </c>
      <c r="C2252" s="62">
        <v>2000</v>
      </c>
      <c r="D2252" s="62">
        <v>0</v>
      </c>
      <c r="E2252" s="62">
        <v>2000</v>
      </c>
      <c r="F2252" s="62">
        <v>0</v>
      </c>
      <c r="G2252" s="62">
        <v>2000</v>
      </c>
      <c r="I2252" s="22">
        <f>VLOOKUP(A2252,'gc 1 ok'!$A$1:$H$2475,3,FALSE)</f>
        <v>1000</v>
      </c>
    </row>
    <row r="2253" spans="1:9" x14ac:dyDescent="0.2">
      <c r="A2253" s="59" t="s">
        <v>4339</v>
      </c>
      <c r="B2253" s="58" t="s">
        <v>4340</v>
      </c>
      <c r="C2253" s="62">
        <v>2000</v>
      </c>
      <c r="D2253" s="62">
        <v>0</v>
      </c>
      <c r="E2253" s="62">
        <v>2000</v>
      </c>
      <c r="F2253" s="62">
        <v>0</v>
      </c>
      <c r="G2253" s="62">
        <v>2000</v>
      </c>
      <c r="I2253" s="22">
        <f>VLOOKUP(A2253,'gc 1 ok'!$A$1:$H$2475,3,FALSE)</f>
        <v>1000</v>
      </c>
    </row>
    <row r="2254" spans="1:9" x14ac:dyDescent="0.2">
      <c r="A2254" s="59" t="s">
        <v>4341</v>
      </c>
      <c r="B2254" s="58" t="s">
        <v>4342</v>
      </c>
      <c r="C2254" s="62">
        <v>2000</v>
      </c>
      <c r="D2254" s="62">
        <v>0</v>
      </c>
      <c r="E2254" s="62">
        <v>2000</v>
      </c>
      <c r="F2254" s="62">
        <v>0</v>
      </c>
      <c r="G2254" s="62">
        <v>2000</v>
      </c>
      <c r="I2254" s="22">
        <f>VLOOKUP(A2254,'gc 1 ok'!$A$1:$H$2475,3,FALSE)</f>
        <v>1000</v>
      </c>
    </row>
    <row r="2255" spans="1:9" x14ac:dyDescent="0.2">
      <c r="A2255" s="59" t="s">
        <v>4343</v>
      </c>
      <c r="B2255" s="58" t="s">
        <v>4344</v>
      </c>
      <c r="C2255" s="62">
        <v>2000</v>
      </c>
      <c r="D2255" s="62">
        <v>0</v>
      </c>
      <c r="E2255" s="62">
        <v>2000</v>
      </c>
      <c r="F2255" s="62">
        <v>0</v>
      </c>
      <c r="G2255" s="62">
        <v>2000</v>
      </c>
      <c r="I2255" s="22">
        <f>VLOOKUP(A2255,'gc 1 ok'!$A$1:$H$2475,3,FALSE)</f>
        <v>1000</v>
      </c>
    </row>
    <row r="2256" spans="1:9" x14ac:dyDescent="0.2">
      <c r="A2256" s="59" t="s">
        <v>4345</v>
      </c>
      <c r="B2256" s="58" t="s">
        <v>4346</v>
      </c>
      <c r="C2256" s="62">
        <v>2000</v>
      </c>
      <c r="D2256" s="62">
        <v>0</v>
      </c>
      <c r="E2256" s="62">
        <v>2000</v>
      </c>
      <c r="F2256" s="62">
        <v>0</v>
      </c>
      <c r="G2256" s="62">
        <v>2000</v>
      </c>
      <c r="I2256" s="22">
        <f>VLOOKUP(A2256,'gc 1 ok'!$A$1:$H$2475,3,FALSE)</f>
        <v>1000</v>
      </c>
    </row>
    <row r="2257" spans="1:9" x14ac:dyDescent="0.2">
      <c r="A2257" s="59" t="s">
        <v>4347</v>
      </c>
      <c r="B2257" s="58" t="s">
        <v>4348</v>
      </c>
      <c r="C2257" s="62">
        <v>2500</v>
      </c>
      <c r="D2257" s="62">
        <v>0</v>
      </c>
      <c r="E2257" s="62">
        <v>2500</v>
      </c>
      <c r="F2257" s="62">
        <v>0</v>
      </c>
      <c r="G2257" s="62">
        <v>2500</v>
      </c>
      <c r="I2257" s="22">
        <f>VLOOKUP(A2257,'gc 1 ok'!$A$1:$H$2475,3,FALSE)</f>
        <v>1250</v>
      </c>
    </row>
    <row r="2258" spans="1:9" x14ac:dyDescent="0.2">
      <c r="A2258" s="59" t="s">
        <v>4349</v>
      </c>
      <c r="B2258" s="58" t="s">
        <v>4350</v>
      </c>
      <c r="C2258" s="62">
        <v>2000</v>
      </c>
      <c r="D2258" s="62">
        <v>0</v>
      </c>
      <c r="E2258" s="62">
        <v>2000</v>
      </c>
      <c r="F2258" s="62">
        <v>0</v>
      </c>
      <c r="G2258" s="62">
        <v>2000</v>
      </c>
      <c r="I2258" s="22">
        <f>VLOOKUP(A2258,'gc 1 ok'!$A$1:$H$2475,3,FALSE)</f>
        <v>1000</v>
      </c>
    </row>
    <row r="2259" spans="1:9" x14ac:dyDescent="0.2">
      <c r="A2259" s="59" t="s">
        <v>4351</v>
      </c>
      <c r="B2259" s="58" t="s">
        <v>4352</v>
      </c>
      <c r="C2259" s="62">
        <v>2000</v>
      </c>
      <c r="D2259" s="62">
        <v>0</v>
      </c>
      <c r="E2259" s="62">
        <v>2000</v>
      </c>
      <c r="F2259" s="62">
        <v>0</v>
      </c>
      <c r="G2259" s="62">
        <v>2000</v>
      </c>
      <c r="I2259" s="22">
        <f>VLOOKUP(A2259,'gc 1 ok'!$A$1:$H$2475,3,FALSE)</f>
        <v>1000</v>
      </c>
    </row>
    <row r="2260" spans="1:9" x14ac:dyDescent="0.2">
      <c r="A2260" s="59" t="s">
        <v>4353</v>
      </c>
      <c r="B2260" s="58" t="s">
        <v>4354</v>
      </c>
      <c r="C2260" s="62">
        <v>2000</v>
      </c>
      <c r="D2260" s="62">
        <v>0</v>
      </c>
      <c r="E2260" s="62">
        <v>2000</v>
      </c>
      <c r="F2260" s="62">
        <v>0</v>
      </c>
      <c r="G2260" s="62">
        <v>2000</v>
      </c>
      <c r="I2260" s="22">
        <f>VLOOKUP(A2260,'gc 1 ok'!$A$1:$H$2475,3,FALSE)</f>
        <v>1000</v>
      </c>
    </row>
    <row r="2261" spans="1:9" x14ac:dyDescent="0.2">
      <c r="A2261" s="59" t="s">
        <v>4355</v>
      </c>
      <c r="B2261" s="58" t="s">
        <v>4356</v>
      </c>
      <c r="C2261" s="62">
        <v>2000</v>
      </c>
      <c r="D2261" s="62">
        <v>0</v>
      </c>
      <c r="E2261" s="62">
        <v>2000</v>
      </c>
      <c r="F2261" s="62">
        <v>0</v>
      </c>
      <c r="G2261" s="62">
        <v>2000</v>
      </c>
      <c r="I2261" s="22">
        <f>VLOOKUP(A2261,'gc 1 ok'!$A$1:$H$2475,3,FALSE)</f>
        <v>1000</v>
      </c>
    </row>
    <row r="2262" spans="1:9" x14ac:dyDescent="0.2">
      <c r="A2262" s="59" t="s">
        <v>4357</v>
      </c>
      <c r="B2262" s="58" t="s">
        <v>4358</v>
      </c>
      <c r="C2262" s="62">
        <v>2000</v>
      </c>
      <c r="D2262" s="62">
        <v>0</v>
      </c>
      <c r="E2262" s="62">
        <v>2000</v>
      </c>
      <c r="F2262" s="62">
        <v>0</v>
      </c>
      <c r="G2262" s="62">
        <v>2000</v>
      </c>
      <c r="I2262" s="22">
        <f>VLOOKUP(A2262,'gc 1 ok'!$A$1:$H$2475,3,FALSE)</f>
        <v>1000</v>
      </c>
    </row>
    <row r="2263" spans="1:9" x14ac:dyDescent="0.2">
      <c r="A2263" s="59" t="s">
        <v>4359</v>
      </c>
      <c r="B2263" s="58" t="s">
        <v>4360</v>
      </c>
      <c r="C2263" s="62">
        <v>2000</v>
      </c>
      <c r="D2263" s="62">
        <v>0</v>
      </c>
      <c r="E2263" s="62">
        <v>2000</v>
      </c>
      <c r="F2263" s="62">
        <v>0</v>
      </c>
      <c r="G2263" s="62">
        <v>2000</v>
      </c>
      <c r="I2263" s="22">
        <f>VLOOKUP(A2263,'gc 1 ok'!$A$1:$H$2475,3,FALSE)</f>
        <v>1000</v>
      </c>
    </row>
    <row r="2264" spans="1:9" x14ac:dyDescent="0.2">
      <c r="A2264" s="59" t="s">
        <v>4361</v>
      </c>
      <c r="B2264" s="58" t="s">
        <v>4362</v>
      </c>
      <c r="C2264" s="62">
        <v>2500</v>
      </c>
      <c r="D2264" s="62">
        <v>0</v>
      </c>
      <c r="E2264" s="62">
        <v>2500</v>
      </c>
      <c r="F2264" s="62">
        <v>0</v>
      </c>
      <c r="G2264" s="62">
        <v>2500</v>
      </c>
      <c r="I2264" s="22">
        <f>VLOOKUP(A2264,'gc 1 ok'!$A$1:$H$2475,3,FALSE)</f>
        <v>1250</v>
      </c>
    </row>
    <row r="2265" spans="1:9" x14ac:dyDescent="0.2">
      <c r="A2265" s="59" t="s">
        <v>4363</v>
      </c>
      <c r="B2265" s="58" t="s">
        <v>4364</v>
      </c>
      <c r="C2265" s="62">
        <v>2000</v>
      </c>
      <c r="D2265" s="62">
        <v>0</v>
      </c>
      <c r="E2265" s="62">
        <v>2000</v>
      </c>
      <c r="F2265" s="62">
        <v>0</v>
      </c>
      <c r="G2265" s="62">
        <v>2000</v>
      </c>
      <c r="I2265" s="22">
        <f>VLOOKUP(A2265,'gc 1 ok'!$A$1:$H$2475,3,FALSE)</f>
        <v>1000</v>
      </c>
    </row>
    <row r="2266" spans="1:9" x14ac:dyDescent="0.2">
      <c r="A2266" s="59" t="s">
        <v>4365</v>
      </c>
      <c r="B2266" s="58" t="s">
        <v>4366</v>
      </c>
      <c r="C2266" s="62">
        <v>2000</v>
      </c>
      <c r="D2266" s="62">
        <v>0</v>
      </c>
      <c r="E2266" s="62">
        <v>2000</v>
      </c>
      <c r="F2266" s="62">
        <v>0</v>
      </c>
      <c r="G2266" s="62">
        <v>2000</v>
      </c>
      <c r="I2266" s="22">
        <f>VLOOKUP(A2266,'gc 1 ok'!$A$1:$H$2475,3,FALSE)</f>
        <v>1000</v>
      </c>
    </row>
    <row r="2267" spans="1:9" x14ac:dyDescent="0.2">
      <c r="A2267" s="59" t="s">
        <v>4367</v>
      </c>
      <c r="B2267" s="58" t="s">
        <v>4368</v>
      </c>
      <c r="C2267" s="62">
        <v>2000</v>
      </c>
      <c r="D2267" s="62">
        <v>0</v>
      </c>
      <c r="E2267" s="62">
        <v>2000</v>
      </c>
      <c r="F2267" s="62">
        <v>0</v>
      </c>
      <c r="G2267" s="62">
        <v>2000</v>
      </c>
      <c r="I2267" s="22">
        <f>VLOOKUP(A2267,'gc 1 ok'!$A$1:$H$2475,3,FALSE)</f>
        <v>1000</v>
      </c>
    </row>
    <row r="2268" spans="1:9" x14ac:dyDescent="0.2">
      <c r="A2268" s="59" t="s">
        <v>4369</v>
      </c>
      <c r="B2268" s="58" t="s">
        <v>4370</v>
      </c>
      <c r="C2268" s="62">
        <v>2000</v>
      </c>
      <c r="D2268" s="62">
        <v>0</v>
      </c>
      <c r="E2268" s="62">
        <v>2000</v>
      </c>
      <c r="F2268" s="62">
        <v>0</v>
      </c>
      <c r="G2268" s="62">
        <v>2000</v>
      </c>
      <c r="I2268" s="22">
        <f>VLOOKUP(A2268,'gc 1 ok'!$A$1:$H$2475,3,FALSE)</f>
        <v>1000</v>
      </c>
    </row>
    <row r="2269" spans="1:9" x14ac:dyDescent="0.2">
      <c r="A2269" s="59" t="s">
        <v>4371</v>
      </c>
      <c r="B2269" s="58" t="s">
        <v>4372</v>
      </c>
      <c r="C2269" s="62">
        <v>2000</v>
      </c>
      <c r="D2269" s="62">
        <v>0</v>
      </c>
      <c r="E2269" s="62">
        <v>2000</v>
      </c>
      <c r="F2269" s="62">
        <v>0</v>
      </c>
      <c r="G2269" s="62">
        <v>2000</v>
      </c>
      <c r="I2269" s="22">
        <f>VLOOKUP(A2269,'gc 1 ok'!$A$1:$H$2475,3,FALSE)</f>
        <v>1000</v>
      </c>
    </row>
    <row r="2270" spans="1:9" x14ac:dyDescent="0.2">
      <c r="A2270" s="59" t="s">
        <v>4373</v>
      </c>
      <c r="B2270" s="58" t="s">
        <v>4374</v>
      </c>
      <c r="C2270" s="62">
        <v>2500</v>
      </c>
      <c r="D2270" s="62">
        <v>0</v>
      </c>
      <c r="E2270" s="62">
        <v>2500</v>
      </c>
      <c r="F2270" s="62">
        <v>0</v>
      </c>
      <c r="G2270" s="62">
        <v>2500</v>
      </c>
      <c r="I2270" s="22">
        <f>VLOOKUP(A2270,'gc 1 ok'!$A$1:$H$2475,3,FALSE)</f>
        <v>1250</v>
      </c>
    </row>
    <row r="2271" spans="1:9" x14ac:dyDescent="0.2">
      <c r="A2271" s="59" t="s">
        <v>4375</v>
      </c>
      <c r="B2271" s="58" t="s">
        <v>4376</v>
      </c>
      <c r="C2271" s="62">
        <v>2000</v>
      </c>
      <c r="D2271" s="62">
        <v>0</v>
      </c>
      <c r="E2271" s="62">
        <v>2000</v>
      </c>
      <c r="F2271" s="62">
        <v>0</v>
      </c>
      <c r="G2271" s="62">
        <v>2000</v>
      </c>
      <c r="I2271" s="22">
        <f>VLOOKUP(A2271,'gc 1 ok'!$A$1:$H$2475,3,FALSE)</f>
        <v>1000</v>
      </c>
    </row>
    <row r="2272" spans="1:9" x14ac:dyDescent="0.2">
      <c r="A2272" s="59" t="s">
        <v>4377</v>
      </c>
      <c r="B2272" s="58" t="s">
        <v>4378</v>
      </c>
      <c r="C2272" s="62">
        <v>2000</v>
      </c>
      <c r="D2272" s="62">
        <v>0</v>
      </c>
      <c r="E2272" s="62">
        <v>2000</v>
      </c>
      <c r="F2272" s="62">
        <v>0</v>
      </c>
      <c r="G2272" s="62">
        <v>2000</v>
      </c>
      <c r="I2272" s="22">
        <f>VLOOKUP(A2272,'gc 1 ok'!$A$1:$H$2475,3,FALSE)</f>
        <v>1000</v>
      </c>
    </row>
    <row r="2273" spans="1:9" x14ac:dyDescent="0.2">
      <c r="A2273" s="59" t="s">
        <v>4379</v>
      </c>
      <c r="B2273" s="58" t="s">
        <v>4380</v>
      </c>
      <c r="C2273" s="62">
        <v>2000</v>
      </c>
      <c r="D2273" s="62">
        <v>0</v>
      </c>
      <c r="E2273" s="62">
        <v>2000</v>
      </c>
      <c r="F2273" s="62">
        <v>0</v>
      </c>
      <c r="G2273" s="62">
        <v>2000</v>
      </c>
      <c r="I2273" s="22">
        <f>VLOOKUP(A2273,'gc 1 ok'!$A$1:$H$2475,3,FALSE)</f>
        <v>1000</v>
      </c>
    </row>
    <row r="2274" spans="1:9" x14ac:dyDescent="0.2">
      <c r="A2274" s="59" t="s">
        <v>4381</v>
      </c>
      <c r="B2274" s="58" t="s">
        <v>4382</v>
      </c>
      <c r="C2274" s="62">
        <v>2000</v>
      </c>
      <c r="D2274" s="62">
        <v>0</v>
      </c>
      <c r="E2274" s="62">
        <v>2000</v>
      </c>
      <c r="F2274" s="62">
        <v>0</v>
      </c>
      <c r="G2274" s="62">
        <v>2000</v>
      </c>
      <c r="I2274" s="22">
        <f>VLOOKUP(A2274,'gc 1 ok'!$A$1:$H$2475,3,FALSE)</f>
        <v>1000</v>
      </c>
    </row>
    <row r="2275" spans="1:9" x14ac:dyDescent="0.2">
      <c r="A2275" s="59" t="s">
        <v>4383</v>
      </c>
      <c r="B2275" s="58" t="s">
        <v>4384</v>
      </c>
      <c r="C2275" s="62">
        <v>2000</v>
      </c>
      <c r="D2275" s="62">
        <v>0</v>
      </c>
      <c r="E2275" s="62">
        <v>2000</v>
      </c>
      <c r="F2275" s="62">
        <v>0</v>
      </c>
      <c r="G2275" s="62">
        <v>2000</v>
      </c>
      <c r="I2275" s="22">
        <f>VLOOKUP(A2275,'gc 1 ok'!$A$1:$H$2475,3,FALSE)</f>
        <v>1000</v>
      </c>
    </row>
    <row r="2276" spans="1:9" x14ac:dyDescent="0.2">
      <c r="A2276" s="59" t="s">
        <v>4385</v>
      </c>
      <c r="B2276" s="58" t="s">
        <v>4386</v>
      </c>
      <c r="C2276" s="62">
        <v>2000</v>
      </c>
      <c r="D2276" s="62">
        <v>0</v>
      </c>
      <c r="E2276" s="62">
        <v>2000</v>
      </c>
      <c r="F2276" s="62">
        <v>0</v>
      </c>
      <c r="G2276" s="62">
        <v>2000</v>
      </c>
      <c r="I2276" s="22">
        <f>VLOOKUP(A2276,'gc 1 ok'!$A$1:$H$2475,3,FALSE)</f>
        <v>1000</v>
      </c>
    </row>
    <row r="2277" spans="1:9" x14ac:dyDescent="0.2">
      <c r="A2277" s="59" t="s">
        <v>4387</v>
      </c>
      <c r="B2277" s="58" t="s">
        <v>4388</v>
      </c>
      <c r="C2277" s="62">
        <v>2500</v>
      </c>
      <c r="D2277" s="62">
        <v>0</v>
      </c>
      <c r="E2277" s="62">
        <v>2500</v>
      </c>
      <c r="F2277" s="62">
        <v>0</v>
      </c>
      <c r="G2277" s="62">
        <v>2500</v>
      </c>
      <c r="I2277" s="22">
        <f>VLOOKUP(A2277,'gc 1 ok'!$A$1:$H$2475,3,FALSE)</f>
        <v>1250</v>
      </c>
    </row>
    <row r="2278" spans="1:9" x14ac:dyDescent="0.2">
      <c r="A2278" s="59" t="s">
        <v>4389</v>
      </c>
      <c r="B2278" s="58" t="s">
        <v>4390</v>
      </c>
      <c r="C2278" s="62">
        <v>2000</v>
      </c>
      <c r="D2278" s="62">
        <v>0</v>
      </c>
      <c r="E2278" s="62">
        <v>2000</v>
      </c>
      <c r="F2278" s="62">
        <v>0</v>
      </c>
      <c r="G2278" s="62">
        <v>2000</v>
      </c>
      <c r="I2278" s="22">
        <f>VLOOKUP(A2278,'gc 1 ok'!$A$1:$H$2475,3,FALSE)</f>
        <v>1000</v>
      </c>
    </row>
    <row r="2279" spans="1:9" x14ac:dyDescent="0.2">
      <c r="A2279" s="59" t="s">
        <v>4391</v>
      </c>
      <c r="B2279" s="58" t="s">
        <v>4392</v>
      </c>
      <c r="C2279" s="62">
        <v>2000</v>
      </c>
      <c r="D2279" s="62">
        <v>0</v>
      </c>
      <c r="E2279" s="62">
        <v>2000</v>
      </c>
      <c r="F2279" s="62">
        <v>0</v>
      </c>
      <c r="G2279" s="62">
        <v>2000</v>
      </c>
      <c r="I2279" s="22">
        <f>VLOOKUP(A2279,'gc 1 ok'!$A$1:$H$2475,3,FALSE)</f>
        <v>1000</v>
      </c>
    </row>
    <row r="2280" spans="1:9" x14ac:dyDescent="0.2">
      <c r="A2280" s="59" t="s">
        <v>4393</v>
      </c>
      <c r="B2280" s="58" t="s">
        <v>4394</v>
      </c>
      <c r="C2280" s="62">
        <v>2000</v>
      </c>
      <c r="D2280" s="62">
        <v>0</v>
      </c>
      <c r="E2280" s="62">
        <v>2000</v>
      </c>
      <c r="F2280" s="62">
        <v>0</v>
      </c>
      <c r="G2280" s="62">
        <v>2000</v>
      </c>
      <c r="I2280" s="22">
        <f>VLOOKUP(A2280,'gc 1 ok'!$A$1:$H$2475,3,FALSE)</f>
        <v>1000</v>
      </c>
    </row>
    <row r="2281" spans="1:9" x14ac:dyDescent="0.2">
      <c r="A2281" s="59" t="s">
        <v>4395</v>
      </c>
      <c r="B2281" s="58" t="s">
        <v>4396</v>
      </c>
      <c r="C2281" s="62">
        <v>2000</v>
      </c>
      <c r="D2281" s="62">
        <v>0</v>
      </c>
      <c r="E2281" s="62">
        <v>2000</v>
      </c>
      <c r="F2281" s="62">
        <v>0</v>
      </c>
      <c r="G2281" s="62">
        <v>2000</v>
      </c>
      <c r="I2281" s="22">
        <f>VLOOKUP(A2281,'gc 1 ok'!$A$1:$H$2475,3,FALSE)</f>
        <v>1000</v>
      </c>
    </row>
    <row r="2282" spans="1:9" x14ac:dyDescent="0.2">
      <c r="A2282" s="59" t="s">
        <v>4397</v>
      </c>
      <c r="B2282" s="58" t="s">
        <v>4398</v>
      </c>
      <c r="C2282" s="62">
        <v>2000</v>
      </c>
      <c r="D2282" s="62">
        <v>0</v>
      </c>
      <c r="E2282" s="62">
        <v>2000</v>
      </c>
      <c r="F2282" s="62">
        <v>0</v>
      </c>
      <c r="G2282" s="62">
        <v>2000</v>
      </c>
      <c r="I2282" s="22">
        <f>VLOOKUP(A2282,'gc 1 ok'!$A$1:$H$2475,3,FALSE)</f>
        <v>1000</v>
      </c>
    </row>
    <row r="2283" spans="1:9" x14ac:dyDescent="0.2">
      <c r="A2283" s="59" t="s">
        <v>4399</v>
      </c>
      <c r="B2283" s="58" t="s">
        <v>4400</v>
      </c>
      <c r="C2283" s="62">
        <v>2000</v>
      </c>
      <c r="D2283" s="62">
        <v>0</v>
      </c>
      <c r="E2283" s="62">
        <v>2000</v>
      </c>
      <c r="F2283" s="62">
        <v>0</v>
      </c>
      <c r="G2283" s="62">
        <v>2000</v>
      </c>
      <c r="I2283" s="22">
        <f>VLOOKUP(A2283,'gc 1 ok'!$A$1:$H$2475,3,FALSE)</f>
        <v>1000</v>
      </c>
    </row>
    <row r="2284" spans="1:9" x14ac:dyDescent="0.2">
      <c r="A2284" s="59" t="s">
        <v>4401</v>
      </c>
      <c r="B2284" s="58" t="s">
        <v>4402</v>
      </c>
      <c r="C2284" s="62">
        <v>2000</v>
      </c>
      <c r="D2284" s="62">
        <v>0</v>
      </c>
      <c r="E2284" s="62">
        <v>2000</v>
      </c>
      <c r="F2284" s="62">
        <v>0</v>
      </c>
      <c r="G2284" s="62">
        <v>2000</v>
      </c>
      <c r="I2284" s="22">
        <f>VLOOKUP(A2284,'gc 1 ok'!$A$1:$H$2475,3,FALSE)</f>
        <v>1000</v>
      </c>
    </row>
    <row r="2285" spans="1:9" x14ac:dyDescent="0.2">
      <c r="A2285" s="59" t="s">
        <v>4403</v>
      </c>
      <c r="B2285" s="58" t="s">
        <v>4404</v>
      </c>
      <c r="C2285" s="62">
        <v>2000</v>
      </c>
      <c r="D2285" s="62">
        <v>0</v>
      </c>
      <c r="E2285" s="62">
        <v>2000</v>
      </c>
      <c r="F2285" s="62">
        <v>0</v>
      </c>
      <c r="G2285" s="62">
        <v>2000</v>
      </c>
      <c r="I2285" s="22">
        <f>VLOOKUP(A2285,'gc 1 ok'!$A$1:$H$2475,3,FALSE)</f>
        <v>1000</v>
      </c>
    </row>
    <row r="2286" spans="1:9" x14ac:dyDescent="0.2">
      <c r="A2286" s="59" t="s">
        <v>4405</v>
      </c>
      <c r="B2286" s="58" t="s">
        <v>4406</v>
      </c>
      <c r="C2286" s="62">
        <v>2500</v>
      </c>
      <c r="D2286" s="62">
        <v>0</v>
      </c>
      <c r="E2286" s="62">
        <v>2500</v>
      </c>
      <c r="F2286" s="62">
        <v>0</v>
      </c>
      <c r="G2286" s="62">
        <v>2500</v>
      </c>
      <c r="I2286" s="22">
        <f>VLOOKUP(A2286,'gc 1 ok'!$A$1:$H$2475,3,FALSE)</f>
        <v>1250</v>
      </c>
    </row>
    <row r="2287" spans="1:9" x14ac:dyDescent="0.2">
      <c r="A2287" s="59" t="s">
        <v>4407</v>
      </c>
      <c r="B2287" s="58" t="s">
        <v>4408</v>
      </c>
      <c r="C2287" s="62">
        <v>2000</v>
      </c>
      <c r="D2287" s="62">
        <v>0</v>
      </c>
      <c r="E2287" s="62">
        <v>2000</v>
      </c>
      <c r="F2287" s="62">
        <v>0</v>
      </c>
      <c r="G2287" s="62">
        <v>2000</v>
      </c>
      <c r="I2287" s="22">
        <f>VLOOKUP(A2287,'gc 1 ok'!$A$1:$H$2475,3,FALSE)</f>
        <v>1000</v>
      </c>
    </row>
    <row r="2288" spans="1:9" x14ac:dyDescent="0.2">
      <c r="A2288" s="59" t="s">
        <v>4409</v>
      </c>
      <c r="B2288" s="58" t="s">
        <v>4410</v>
      </c>
      <c r="C2288" s="62">
        <v>2000</v>
      </c>
      <c r="D2288" s="62">
        <v>0</v>
      </c>
      <c r="E2288" s="62">
        <v>2000</v>
      </c>
      <c r="F2288" s="62">
        <v>0</v>
      </c>
      <c r="G2288" s="62">
        <v>2000</v>
      </c>
      <c r="I2288" s="22">
        <f>VLOOKUP(A2288,'gc 1 ok'!$A$1:$H$2475,3,FALSE)</f>
        <v>1000</v>
      </c>
    </row>
    <row r="2289" spans="1:9" x14ac:dyDescent="0.2">
      <c r="A2289" s="59" t="s">
        <v>4411</v>
      </c>
      <c r="B2289" s="58" t="s">
        <v>4412</v>
      </c>
      <c r="C2289" s="62">
        <v>2000</v>
      </c>
      <c r="D2289" s="62">
        <v>0</v>
      </c>
      <c r="E2289" s="62">
        <v>2000</v>
      </c>
      <c r="F2289" s="62">
        <v>0</v>
      </c>
      <c r="G2289" s="62">
        <v>2000</v>
      </c>
      <c r="I2289" s="22">
        <f>VLOOKUP(A2289,'gc 1 ok'!$A$1:$H$2475,3,FALSE)</f>
        <v>1000</v>
      </c>
    </row>
    <row r="2290" spans="1:9" x14ac:dyDescent="0.2">
      <c r="A2290" s="59" t="s">
        <v>4413</v>
      </c>
      <c r="B2290" s="58" t="s">
        <v>4414</v>
      </c>
      <c r="C2290" s="62">
        <v>2000</v>
      </c>
      <c r="D2290" s="62">
        <v>0</v>
      </c>
      <c r="E2290" s="62">
        <v>2000</v>
      </c>
      <c r="F2290" s="62">
        <v>0</v>
      </c>
      <c r="G2290" s="62">
        <v>2000</v>
      </c>
      <c r="I2290" s="22">
        <f>VLOOKUP(A2290,'gc 1 ok'!$A$1:$H$2475,3,FALSE)</f>
        <v>1000</v>
      </c>
    </row>
    <row r="2291" spans="1:9" x14ac:dyDescent="0.2">
      <c r="A2291" s="59" t="s">
        <v>4415</v>
      </c>
      <c r="B2291" s="58" t="s">
        <v>4416</v>
      </c>
      <c r="C2291" s="62">
        <v>2000</v>
      </c>
      <c r="D2291" s="62">
        <v>0</v>
      </c>
      <c r="E2291" s="62">
        <v>2000</v>
      </c>
      <c r="F2291" s="62">
        <v>0</v>
      </c>
      <c r="G2291" s="62">
        <v>2000</v>
      </c>
      <c r="I2291" s="22">
        <f>VLOOKUP(A2291,'gc 1 ok'!$A$1:$H$2475,3,FALSE)</f>
        <v>1000</v>
      </c>
    </row>
    <row r="2292" spans="1:9" x14ac:dyDescent="0.2">
      <c r="A2292" s="59" t="s">
        <v>4417</v>
      </c>
      <c r="B2292" s="58" t="s">
        <v>4418</v>
      </c>
      <c r="C2292" s="62">
        <v>2000</v>
      </c>
      <c r="D2292" s="62">
        <v>0</v>
      </c>
      <c r="E2292" s="62">
        <v>2000</v>
      </c>
      <c r="F2292" s="62">
        <v>0</v>
      </c>
      <c r="G2292" s="62">
        <v>2000</v>
      </c>
      <c r="I2292" s="22">
        <f>VLOOKUP(A2292,'gc 1 ok'!$A$1:$H$2475,3,FALSE)</f>
        <v>1000</v>
      </c>
    </row>
    <row r="2293" spans="1:9" x14ac:dyDescent="0.2">
      <c r="A2293" s="59" t="s">
        <v>4419</v>
      </c>
      <c r="B2293" s="58" t="s">
        <v>4420</v>
      </c>
      <c r="C2293" s="62">
        <v>2000</v>
      </c>
      <c r="D2293" s="62">
        <v>0</v>
      </c>
      <c r="E2293" s="62">
        <v>2000</v>
      </c>
      <c r="F2293" s="62">
        <v>0</v>
      </c>
      <c r="G2293" s="62">
        <v>2000</v>
      </c>
      <c r="I2293" s="22">
        <f>VLOOKUP(A2293,'gc 1 ok'!$A$1:$H$2475,3,FALSE)</f>
        <v>1000</v>
      </c>
    </row>
    <row r="2294" spans="1:9" x14ac:dyDescent="0.2">
      <c r="A2294" s="59" t="s">
        <v>4421</v>
      </c>
      <c r="B2294" s="58" t="s">
        <v>4422</v>
      </c>
      <c r="C2294" s="62">
        <v>2500</v>
      </c>
      <c r="D2294" s="62">
        <v>0</v>
      </c>
      <c r="E2294" s="62">
        <v>2500</v>
      </c>
      <c r="F2294" s="62">
        <v>0</v>
      </c>
      <c r="G2294" s="62">
        <v>2500</v>
      </c>
      <c r="I2294" s="22">
        <f>VLOOKUP(A2294,'gc 1 ok'!$A$1:$H$2475,3,FALSE)</f>
        <v>1250</v>
      </c>
    </row>
    <row r="2295" spans="1:9" x14ac:dyDescent="0.2">
      <c r="A2295" s="59" t="s">
        <v>4423</v>
      </c>
      <c r="B2295" s="58" t="s">
        <v>4424</v>
      </c>
      <c r="C2295" s="62">
        <v>2000</v>
      </c>
      <c r="D2295" s="62">
        <v>0</v>
      </c>
      <c r="E2295" s="62">
        <v>2000</v>
      </c>
      <c r="F2295" s="62">
        <v>0</v>
      </c>
      <c r="G2295" s="62">
        <v>2000</v>
      </c>
      <c r="I2295" s="22">
        <f>VLOOKUP(A2295,'gc 1 ok'!$A$1:$H$2475,3,FALSE)</f>
        <v>1000</v>
      </c>
    </row>
    <row r="2296" spans="1:9" x14ac:dyDescent="0.2">
      <c r="A2296" s="59" t="s">
        <v>4425</v>
      </c>
      <c r="B2296" s="58" t="s">
        <v>4426</v>
      </c>
      <c r="C2296" s="62">
        <v>2000</v>
      </c>
      <c r="D2296" s="62">
        <v>0</v>
      </c>
      <c r="E2296" s="62">
        <v>2000</v>
      </c>
      <c r="F2296" s="62">
        <v>0</v>
      </c>
      <c r="G2296" s="62">
        <v>2000</v>
      </c>
      <c r="I2296" s="22">
        <f>VLOOKUP(A2296,'gc 1 ok'!$A$1:$H$2475,3,FALSE)</f>
        <v>1000</v>
      </c>
    </row>
    <row r="2297" spans="1:9" x14ac:dyDescent="0.2">
      <c r="A2297" s="59" t="s">
        <v>4427</v>
      </c>
      <c r="B2297" s="58" t="s">
        <v>4428</v>
      </c>
      <c r="C2297" s="62">
        <v>2000</v>
      </c>
      <c r="D2297" s="62">
        <v>0</v>
      </c>
      <c r="E2297" s="62">
        <v>2000</v>
      </c>
      <c r="F2297" s="62">
        <v>0</v>
      </c>
      <c r="G2297" s="62">
        <v>2000</v>
      </c>
      <c r="I2297" s="22">
        <f>VLOOKUP(A2297,'gc 1 ok'!$A$1:$H$2475,3,FALSE)</f>
        <v>1000</v>
      </c>
    </row>
    <row r="2298" spans="1:9" x14ac:dyDescent="0.2">
      <c r="A2298" s="59" t="s">
        <v>4429</v>
      </c>
      <c r="B2298" s="58" t="s">
        <v>4430</v>
      </c>
      <c r="C2298" s="62">
        <v>2000</v>
      </c>
      <c r="D2298" s="62">
        <v>0</v>
      </c>
      <c r="E2298" s="62">
        <v>2000</v>
      </c>
      <c r="F2298" s="62">
        <v>0</v>
      </c>
      <c r="G2298" s="62">
        <v>2000</v>
      </c>
      <c r="I2298" s="22">
        <f>VLOOKUP(A2298,'gc 1 ok'!$A$1:$H$2475,3,FALSE)</f>
        <v>1000</v>
      </c>
    </row>
    <row r="2299" spans="1:9" x14ac:dyDescent="0.2">
      <c r="A2299" s="59" t="s">
        <v>4431</v>
      </c>
      <c r="B2299" s="58" t="s">
        <v>4432</v>
      </c>
      <c r="C2299" s="62">
        <v>2000</v>
      </c>
      <c r="D2299" s="62">
        <v>0</v>
      </c>
      <c r="E2299" s="62">
        <v>2000</v>
      </c>
      <c r="F2299" s="62">
        <v>0</v>
      </c>
      <c r="G2299" s="62">
        <v>2000</v>
      </c>
      <c r="I2299" s="22">
        <f>VLOOKUP(A2299,'gc 1 ok'!$A$1:$H$2475,3,FALSE)</f>
        <v>1000</v>
      </c>
    </row>
    <row r="2300" spans="1:9" x14ac:dyDescent="0.2">
      <c r="A2300" s="59" t="s">
        <v>4433</v>
      </c>
      <c r="B2300" s="58" t="s">
        <v>4434</v>
      </c>
      <c r="C2300" s="62">
        <v>2000</v>
      </c>
      <c r="D2300" s="62">
        <v>0</v>
      </c>
      <c r="E2300" s="62">
        <v>2000</v>
      </c>
      <c r="F2300" s="62">
        <v>0</v>
      </c>
      <c r="G2300" s="62">
        <v>2000</v>
      </c>
      <c r="I2300" s="22">
        <f>VLOOKUP(A2300,'gc 1 ok'!$A$1:$H$2475,3,FALSE)</f>
        <v>1000</v>
      </c>
    </row>
    <row r="2301" spans="1:9" x14ac:dyDescent="0.2">
      <c r="A2301" s="59" t="s">
        <v>4435</v>
      </c>
      <c r="B2301" s="58" t="s">
        <v>4436</v>
      </c>
      <c r="C2301" s="62">
        <v>2500</v>
      </c>
      <c r="D2301" s="62">
        <v>0</v>
      </c>
      <c r="E2301" s="62">
        <v>2500</v>
      </c>
      <c r="F2301" s="62">
        <v>0</v>
      </c>
      <c r="G2301" s="62">
        <v>2500</v>
      </c>
      <c r="I2301" s="22">
        <f>VLOOKUP(A2301,'gc 1 ok'!$A$1:$H$2475,3,FALSE)</f>
        <v>1250</v>
      </c>
    </row>
    <row r="2302" spans="1:9" x14ac:dyDescent="0.2">
      <c r="A2302" s="59" t="s">
        <v>4437</v>
      </c>
      <c r="B2302" s="58" t="s">
        <v>4438</v>
      </c>
      <c r="C2302" s="62">
        <v>2000</v>
      </c>
      <c r="D2302" s="62">
        <v>0</v>
      </c>
      <c r="E2302" s="62">
        <v>2000</v>
      </c>
      <c r="F2302" s="62">
        <v>0</v>
      </c>
      <c r="G2302" s="62">
        <v>2000</v>
      </c>
      <c r="I2302" s="22">
        <f>VLOOKUP(A2302,'gc 1 ok'!$A$1:$H$2475,3,FALSE)</f>
        <v>1000</v>
      </c>
    </row>
    <row r="2303" spans="1:9" x14ac:dyDescent="0.2">
      <c r="A2303" s="59" t="s">
        <v>4439</v>
      </c>
      <c r="B2303" s="58" t="s">
        <v>4440</v>
      </c>
      <c r="C2303" s="62">
        <v>2000</v>
      </c>
      <c r="D2303" s="62">
        <v>0</v>
      </c>
      <c r="E2303" s="62">
        <v>2000</v>
      </c>
      <c r="F2303" s="62">
        <v>0</v>
      </c>
      <c r="G2303" s="62">
        <v>2000</v>
      </c>
      <c r="I2303" s="22">
        <f>VLOOKUP(A2303,'gc 1 ok'!$A$1:$H$2475,3,FALSE)</f>
        <v>1000</v>
      </c>
    </row>
    <row r="2304" spans="1:9" x14ac:dyDescent="0.2">
      <c r="A2304" s="59" t="s">
        <v>4441</v>
      </c>
      <c r="B2304" s="58" t="s">
        <v>4442</v>
      </c>
      <c r="C2304" s="62">
        <v>2000</v>
      </c>
      <c r="D2304" s="62">
        <v>0</v>
      </c>
      <c r="E2304" s="62">
        <v>2000</v>
      </c>
      <c r="F2304" s="62">
        <v>0</v>
      </c>
      <c r="G2304" s="62">
        <v>2000</v>
      </c>
      <c r="I2304" s="22">
        <f>VLOOKUP(A2304,'gc 1 ok'!$A$1:$H$2475,3,FALSE)</f>
        <v>1000</v>
      </c>
    </row>
    <row r="2305" spans="1:9" x14ac:dyDescent="0.2">
      <c r="A2305" s="59" t="s">
        <v>4443</v>
      </c>
      <c r="B2305" s="58" t="s">
        <v>4444</v>
      </c>
      <c r="C2305" s="62">
        <v>2000</v>
      </c>
      <c r="D2305" s="62">
        <v>0</v>
      </c>
      <c r="E2305" s="62">
        <v>2000</v>
      </c>
      <c r="F2305" s="62">
        <v>0</v>
      </c>
      <c r="G2305" s="62">
        <v>2000</v>
      </c>
      <c r="I2305" s="22">
        <f>VLOOKUP(A2305,'gc 1 ok'!$A$1:$H$2475,3,FALSE)</f>
        <v>1000</v>
      </c>
    </row>
    <row r="2306" spans="1:9" x14ac:dyDescent="0.2">
      <c r="A2306" s="59" t="s">
        <v>4445</v>
      </c>
      <c r="B2306" s="58" t="s">
        <v>4446</v>
      </c>
      <c r="C2306" s="62">
        <v>2000</v>
      </c>
      <c r="D2306" s="62">
        <v>0</v>
      </c>
      <c r="E2306" s="62">
        <v>2000</v>
      </c>
      <c r="F2306" s="62">
        <v>0</v>
      </c>
      <c r="G2306" s="62">
        <v>2000</v>
      </c>
      <c r="I2306" s="22">
        <f>VLOOKUP(A2306,'gc 1 ok'!$A$1:$H$2475,3,FALSE)</f>
        <v>1000</v>
      </c>
    </row>
    <row r="2307" spans="1:9" x14ac:dyDescent="0.2">
      <c r="A2307" s="59" t="s">
        <v>4447</v>
      </c>
      <c r="B2307" s="58" t="s">
        <v>4448</v>
      </c>
      <c r="C2307" s="62">
        <v>2500</v>
      </c>
      <c r="D2307" s="62">
        <v>0</v>
      </c>
      <c r="E2307" s="62">
        <v>2500</v>
      </c>
      <c r="F2307" s="62">
        <v>0</v>
      </c>
      <c r="G2307" s="62">
        <v>2500</v>
      </c>
      <c r="I2307" s="22">
        <f>VLOOKUP(A2307,'gc 1 ok'!$A$1:$H$2475,3,FALSE)</f>
        <v>1250</v>
      </c>
    </row>
    <row r="2308" spans="1:9" x14ac:dyDescent="0.2">
      <c r="A2308" s="59" t="s">
        <v>4449</v>
      </c>
      <c r="B2308" s="58" t="s">
        <v>4450</v>
      </c>
      <c r="C2308" s="62">
        <v>2000</v>
      </c>
      <c r="D2308" s="62">
        <v>0</v>
      </c>
      <c r="E2308" s="62">
        <v>2000</v>
      </c>
      <c r="F2308" s="62">
        <v>0</v>
      </c>
      <c r="G2308" s="62">
        <v>2000</v>
      </c>
      <c r="I2308" s="22">
        <f>VLOOKUP(A2308,'gc 1 ok'!$A$1:$H$2475,3,FALSE)</f>
        <v>1000</v>
      </c>
    </row>
    <row r="2309" spans="1:9" x14ac:dyDescent="0.2">
      <c r="A2309" s="59" t="s">
        <v>4451</v>
      </c>
      <c r="B2309" s="58" t="s">
        <v>4452</v>
      </c>
      <c r="C2309" s="62">
        <v>2000</v>
      </c>
      <c r="D2309" s="62">
        <v>0</v>
      </c>
      <c r="E2309" s="62">
        <v>2000</v>
      </c>
      <c r="F2309" s="62">
        <v>0</v>
      </c>
      <c r="G2309" s="62">
        <v>2000</v>
      </c>
      <c r="I2309" s="22">
        <f>VLOOKUP(A2309,'gc 1 ok'!$A$1:$H$2475,3,FALSE)</f>
        <v>1000</v>
      </c>
    </row>
    <row r="2310" spans="1:9" x14ac:dyDescent="0.2">
      <c r="A2310" s="59" t="s">
        <v>4453</v>
      </c>
      <c r="B2310" s="58" t="s">
        <v>4454</v>
      </c>
      <c r="C2310" s="62">
        <v>2000</v>
      </c>
      <c r="D2310" s="62">
        <v>0</v>
      </c>
      <c r="E2310" s="62">
        <v>2000</v>
      </c>
      <c r="F2310" s="62">
        <v>0</v>
      </c>
      <c r="G2310" s="62">
        <v>2000</v>
      </c>
      <c r="I2310" s="22">
        <f>VLOOKUP(A2310,'gc 1 ok'!$A$1:$H$2475,3,FALSE)</f>
        <v>1000</v>
      </c>
    </row>
    <row r="2311" spans="1:9" x14ac:dyDescent="0.2">
      <c r="A2311" s="59" t="s">
        <v>4455</v>
      </c>
      <c r="B2311" s="58" t="s">
        <v>4456</v>
      </c>
      <c r="C2311" s="62">
        <v>2000</v>
      </c>
      <c r="D2311" s="62">
        <v>0</v>
      </c>
      <c r="E2311" s="62">
        <v>2000</v>
      </c>
      <c r="F2311" s="62">
        <v>0</v>
      </c>
      <c r="G2311" s="62">
        <v>2000</v>
      </c>
      <c r="I2311" s="22">
        <f>VLOOKUP(A2311,'gc 1 ok'!$A$1:$H$2475,3,FALSE)</f>
        <v>1000</v>
      </c>
    </row>
    <row r="2312" spans="1:9" x14ac:dyDescent="0.2">
      <c r="A2312" s="59" t="s">
        <v>4457</v>
      </c>
      <c r="B2312" s="58" t="s">
        <v>4458</v>
      </c>
      <c r="C2312" s="62">
        <v>2000</v>
      </c>
      <c r="D2312" s="62">
        <v>0</v>
      </c>
      <c r="E2312" s="62">
        <v>2000</v>
      </c>
      <c r="F2312" s="62">
        <v>0</v>
      </c>
      <c r="G2312" s="62">
        <v>2000</v>
      </c>
      <c r="I2312" s="22">
        <f>VLOOKUP(A2312,'gc 1 ok'!$A$1:$H$2475,3,FALSE)</f>
        <v>1000</v>
      </c>
    </row>
    <row r="2313" spans="1:9" x14ac:dyDescent="0.2">
      <c r="A2313" s="59" t="s">
        <v>4459</v>
      </c>
      <c r="B2313" s="58" t="s">
        <v>4460</v>
      </c>
      <c r="C2313" s="62">
        <v>2000</v>
      </c>
      <c r="D2313" s="62">
        <v>0</v>
      </c>
      <c r="E2313" s="62">
        <v>2000</v>
      </c>
      <c r="F2313" s="62">
        <v>0</v>
      </c>
      <c r="G2313" s="62">
        <v>2000</v>
      </c>
      <c r="I2313" s="22">
        <f>VLOOKUP(A2313,'gc 1 ok'!$A$1:$H$2475,3,FALSE)</f>
        <v>1000</v>
      </c>
    </row>
    <row r="2314" spans="1:9" x14ac:dyDescent="0.2">
      <c r="A2314" s="59" t="s">
        <v>4463</v>
      </c>
      <c r="B2314" s="58" t="s">
        <v>4464</v>
      </c>
      <c r="C2314" s="62">
        <v>2000</v>
      </c>
      <c r="D2314" s="62">
        <v>0</v>
      </c>
      <c r="E2314" s="62">
        <v>2000</v>
      </c>
      <c r="F2314" s="62">
        <v>0</v>
      </c>
      <c r="G2314" s="62">
        <v>2000</v>
      </c>
      <c r="I2314" s="22">
        <f>VLOOKUP(A2314,'gc 1 ok'!$A$1:$H$2475,3,FALSE)</f>
        <v>1000</v>
      </c>
    </row>
    <row r="2315" spans="1:9" x14ac:dyDescent="0.2">
      <c r="A2315" s="59" t="s">
        <v>4465</v>
      </c>
      <c r="B2315" s="58" t="s">
        <v>4466</v>
      </c>
      <c r="C2315" s="62">
        <v>2000</v>
      </c>
      <c r="D2315" s="62">
        <v>0</v>
      </c>
      <c r="E2315" s="62">
        <v>2000</v>
      </c>
      <c r="F2315" s="62">
        <v>0</v>
      </c>
      <c r="G2315" s="62">
        <v>2000</v>
      </c>
      <c r="I2315" s="22">
        <f>VLOOKUP(A2315,'gc 1 ok'!$A$1:$H$2475,3,FALSE)</f>
        <v>1000</v>
      </c>
    </row>
    <row r="2316" spans="1:9" x14ac:dyDescent="0.2">
      <c r="A2316" s="59" t="s">
        <v>4467</v>
      </c>
      <c r="B2316" s="58" t="s">
        <v>4468</v>
      </c>
      <c r="C2316" s="62">
        <v>2000</v>
      </c>
      <c r="D2316" s="62">
        <v>0</v>
      </c>
      <c r="E2316" s="62">
        <v>2000</v>
      </c>
      <c r="F2316" s="62">
        <v>0</v>
      </c>
      <c r="G2316" s="62">
        <v>2000</v>
      </c>
      <c r="I2316" s="22">
        <f>VLOOKUP(A2316,'gc 1 ok'!$A$1:$H$2475,3,FALSE)</f>
        <v>1000</v>
      </c>
    </row>
    <row r="2317" spans="1:9" x14ac:dyDescent="0.2">
      <c r="A2317" s="59" t="s">
        <v>4469</v>
      </c>
      <c r="B2317" s="58" t="s">
        <v>4470</v>
      </c>
      <c r="C2317" s="62">
        <v>2500</v>
      </c>
      <c r="D2317" s="62">
        <v>0</v>
      </c>
      <c r="E2317" s="62">
        <v>2500</v>
      </c>
      <c r="F2317" s="62">
        <v>0</v>
      </c>
      <c r="G2317" s="62">
        <v>2500</v>
      </c>
      <c r="I2317" s="22">
        <f>VLOOKUP(A2317,'gc 1 ok'!$A$1:$H$2475,3,FALSE)</f>
        <v>1250</v>
      </c>
    </row>
    <row r="2318" spans="1:9" x14ac:dyDescent="0.2">
      <c r="A2318" s="59" t="s">
        <v>4471</v>
      </c>
      <c r="B2318" s="58" t="s">
        <v>4472</v>
      </c>
      <c r="C2318" s="62">
        <v>2000</v>
      </c>
      <c r="D2318" s="62">
        <v>0</v>
      </c>
      <c r="E2318" s="62">
        <v>2000</v>
      </c>
      <c r="F2318" s="62">
        <v>0</v>
      </c>
      <c r="G2318" s="62">
        <v>2000</v>
      </c>
      <c r="I2318" s="22">
        <f>VLOOKUP(A2318,'gc 1 ok'!$A$1:$H$2475,3,FALSE)</f>
        <v>1000</v>
      </c>
    </row>
    <row r="2319" spans="1:9" x14ac:dyDescent="0.2">
      <c r="A2319" s="59" t="s">
        <v>4473</v>
      </c>
      <c r="B2319" s="58" t="s">
        <v>4474</v>
      </c>
      <c r="C2319" s="62">
        <v>2000</v>
      </c>
      <c r="D2319" s="62">
        <v>0</v>
      </c>
      <c r="E2319" s="62">
        <v>2000</v>
      </c>
      <c r="F2319" s="62">
        <v>0</v>
      </c>
      <c r="G2319" s="62">
        <v>2000</v>
      </c>
      <c r="I2319" s="22">
        <f>VLOOKUP(A2319,'gc 1 ok'!$A$1:$H$2475,3,FALSE)</f>
        <v>1000</v>
      </c>
    </row>
    <row r="2320" spans="1:9" x14ac:dyDescent="0.2">
      <c r="A2320" s="59" t="s">
        <v>4475</v>
      </c>
      <c r="B2320" s="58" t="s">
        <v>4476</v>
      </c>
      <c r="C2320" s="62">
        <v>2000</v>
      </c>
      <c r="D2320" s="62">
        <v>0</v>
      </c>
      <c r="E2320" s="62">
        <v>2000</v>
      </c>
      <c r="F2320" s="62">
        <v>0</v>
      </c>
      <c r="G2320" s="62">
        <v>2000</v>
      </c>
      <c r="I2320" s="22">
        <f>VLOOKUP(A2320,'gc 1 ok'!$A$1:$H$2475,3,FALSE)</f>
        <v>1000</v>
      </c>
    </row>
    <row r="2321" spans="1:9" x14ac:dyDescent="0.2">
      <c r="A2321" s="59" t="s">
        <v>4477</v>
      </c>
      <c r="B2321" s="58" t="s">
        <v>4478</v>
      </c>
      <c r="C2321" s="62">
        <v>2000</v>
      </c>
      <c r="D2321" s="62">
        <v>0</v>
      </c>
      <c r="E2321" s="62">
        <v>2000</v>
      </c>
      <c r="F2321" s="62">
        <v>0</v>
      </c>
      <c r="G2321" s="62">
        <v>2000</v>
      </c>
      <c r="I2321" s="22">
        <f>VLOOKUP(A2321,'gc 1 ok'!$A$1:$H$2475,3,FALSE)</f>
        <v>1000</v>
      </c>
    </row>
    <row r="2322" spans="1:9" x14ac:dyDescent="0.2">
      <c r="A2322" s="59" t="s">
        <v>4479</v>
      </c>
      <c r="B2322" s="58" t="s">
        <v>4480</v>
      </c>
      <c r="C2322" s="62">
        <v>2000</v>
      </c>
      <c r="D2322" s="62">
        <v>0</v>
      </c>
      <c r="E2322" s="62">
        <v>2000</v>
      </c>
      <c r="F2322" s="62">
        <v>0</v>
      </c>
      <c r="G2322" s="62">
        <v>2000</v>
      </c>
      <c r="I2322" s="22">
        <f>VLOOKUP(A2322,'gc 1 ok'!$A$1:$H$2475,3,FALSE)</f>
        <v>1000</v>
      </c>
    </row>
    <row r="2323" spans="1:9" x14ac:dyDescent="0.2">
      <c r="A2323" s="59" t="s">
        <v>4481</v>
      </c>
      <c r="B2323" s="58" t="s">
        <v>4482</v>
      </c>
      <c r="C2323" s="62">
        <v>2500</v>
      </c>
      <c r="D2323" s="62">
        <v>0</v>
      </c>
      <c r="E2323" s="62">
        <v>2500</v>
      </c>
      <c r="F2323" s="62">
        <v>0</v>
      </c>
      <c r="G2323" s="62">
        <v>2500</v>
      </c>
      <c r="I2323" s="22">
        <f>VLOOKUP(A2323,'gc 1 ok'!$A$1:$H$2475,3,FALSE)</f>
        <v>1250</v>
      </c>
    </row>
    <row r="2324" spans="1:9" x14ac:dyDescent="0.2">
      <c r="A2324" s="59" t="s">
        <v>4483</v>
      </c>
      <c r="B2324" s="58" t="s">
        <v>4484</v>
      </c>
      <c r="C2324" s="62">
        <v>2000</v>
      </c>
      <c r="D2324" s="62">
        <v>0</v>
      </c>
      <c r="E2324" s="62">
        <v>2000</v>
      </c>
      <c r="F2324" s="62">
        <v>0</v>
      </c>
      <c r="G2324" s="62">
        <v>2000</v>
      </c>
      <c r="I2324" s="22">
        <f>VLOOKUP(A2324,'gc 1 ok'!$A$1:$H$2475,3,FALSE)</f>
        <v>1000</v>
      </c>
    </row>
    <row r="2325" spans="1:9" x14ac:dyDescent="0.2">
      <c r="A2325" s="59" t="s">
        <v>4485</v>
      </c>
      <c r="B2325" s="58" t="s">
        <v>4486</v>
      </c>
      <c r="C2325" s="62">
        <v>2000</v>
      </c>
      <c r="D2325" s="62">
        <v>0</v>
      </c>
      <c r="E2325" s="62">
        <v>2000</v>
      </c>
      <c r="F2325" s="62">
        <v>0</v>
      </c>
      <c r="G2325" s="62">
        <v>2000</v>
      </c>
      <c r="I2325" s="22">
        <f>VLOOKUP(A2325,'gc 1 ok'!$A$1:$H$2475,3,FALSE)</f>
        <v>1000</v>
      </c>
    </row>
    <row r="2326" spans="1:9" x14ac:dyDescent="0.2">
      <c r="A2326" s="59" t="s">
        <v>4487</v>
      </c>
      <c r="B2326" s="58" t="s">
        <v>4488</v>
      </c>
      <c r="C2326" s="62">
        <v>2000</v>
      </c>
      <c r="D2326" s="62">
        <v>0</v>
      </c>
      <c r="E2326" s="62">
        <v>2000</v>
      </c>
      <c r="F2326" s="62">
        <v>0</v>
      </c>
      <c r="G2326" s="62">
        <v>2000</v>
      </c>
      <c r="I2326" s="22">
        <f>VLOOKUP(A2326,'gc 1 ok'!$A$1:$H$2475,3,FALSE)</f>
        <v>1000</v>
      </c>
    </row>
    <row r="2327" spans="1:9" x14ac:dyDescent="0.2">
      <c r="A2327" s="59" t="s">
        <v>4489</v>
      </c>
      <c r="B2327" s="58" t="s">
        <v>4490</v>
      </c>
      <c r="C2327" s="62">
        <v>2000</v>
      </c>
      <c r="D2327" s="62">
        <v>0</v>
      </c>
      <c r="E2327" s="62">
        <v>2000</v>
      </c>
      <c r="F2327" s="62">
        <v>0</v>
      </c>
      <c r="G2327" s="62">
        <v>2000</v>
      </c>
      <c r="I2327" s="22">
        <f>VLOOKUP(A2327,'gc 1 ok'!$A$1:$H$2475,3,FALSE)</f>
        <v>1000</v>
      </c>
    </row>
    <row r="2328" spans="1:9" x14ac:dyDescent="0.2">
      <c r="A2328" s="59" t="s">
        <v>4491</v>
      </c>
      <c r="B2328" s="58" t="s">
        <v>4492</v>
      </c>
      <c r="C2328" s="62">
        <v>2000</v>
      </c>
      <c r="D2328" s="62">
        <v>0</v>
      </c>
      <c r="E2328" s="62">
        <v>2000</v>
      </c>
      <c r="F2328" s="62">
        <v>0</v>
      </c>
      <c r="G2328" s="62">
        <v>2000</v>
      </c>
      <c r="I2328" s="22">
        <f>VLOOKUP(A2328,'gc 1 ok'!$A$1:$H$2475,3,FALSE)</f>
        <v>1000</v>
      </c>
    </row>
    <row r="2329" spans="1:9" x14ac:dyDescent="0.2">
      <c r="A2329" s="59" t="s">
        <v>4493</v>
      </c>
      <c r="B2329" s="58" t="s">
        <v>4494</v>
      </c>
      <c r="C2329" s="62">
        <v>2000</v>
      </c>
      <c r="D2329" s="62">
        <v>0</v>
      </c>
      <c r="E2329" s="62">
        <v>2000</v>
      </c>
      <c r="F2329" s="62">
        <v>0</v>
      </c>
      <c r="G2329" s="62">
        <v>2000</v>
      </c>
      <c r="I2329" s="22">
        <f>VLOOKUP(A2329,'gc 1 ok'!$A$1:$H$2475,3,FALSE)</f>
        <v>1000</v>
      </c>
    </row>
    <row r="2330" spans="1:9" x14ac:dyDescent="0.2">
      <c r="A2330" s="59" t="s">
        <v>4495</v>
      </c>
      <c r="B2330" s="58" t="s">
        <v>4496</v>
      </c>
      <c r="C2330" s="62">
        <v>2000</v>
      </c>
      <c r="D2330" s="62">
        <v>0</v>
      </c>
      <c r="E2330" s="62">
        <v>2000</v>
      </c>
      <c r="F2330" s="62">
        <v>0</v>
      </c>
      <c r="G2330" s="62">
        <v>2000</v>
      </c>
      <c r="I2330" s="22">
        <f>VLOOKUP(A2330,'gc 1 ok'!$A$1:$H$2475,3,FALSE)</f>
        <v>1000</v>
      </c>
    </row>
    <row r="2331" spans="1:9" x14ac:dyDescent="0.2">
      <c r="A2331" s="59" t="s">
        <v>4497</v>
      </c>
      <c r="B2331" s="58" t="s">
        <v>4498</v>
      </c>
      <c r="C2331" s="62">
        <v>2000</v>
      </c>
      <c r="D2331" s="62">
        <v>0</v>
      </c>
      <c r="E2331" s="62">
        <v>2000</v>
      </c>
      <c r="F2331" s="62">
        <v>0</v>
      </c>
      <c r="G2331" s="62">
        <v>2000</v>
      </c>
      <c r="I2331" s="22">
        <f>VLOOKUP(A2331,'gc 1 ok'!$A$1:$H$2475,3,FALSE)</f>
        <v>1000</v>
      </c>
    </row>
    <row r="2332" spans="1:9" x14ac:dyDescent="0.2">
      <c r="A2332" s="59" t="s">
        <v>4499</v>
      </c>
      <c r="B2332" s="58" t="s">
        <v>4500</v>
      </c>
      <c r="C2332" s="62">
        <v>2000</v>
      </c>
      <c r="D2332" s="62">
        <v>0</v>
      </c>
      <c r="E2332" s="62">
        <v>2000</v>
      </c>
      <c r="F2332" s="62">
        <v>0</v>
      </c>
      <c r="G2332" s="62">
        <v>2000</v>
      </c>
      <c r="I2332" s="22">
        <f>VLOOKUP(A2332,'gc 1 ok'!$A$1:$H$2475,3,FALSE)</f>
        <v>1000</v>
      </c>
    </row>
    <row r="2333" spans="1:9" x14ac:dyDescent="0.2">
      <c r="A2333" s="59" t="s">
        <v>4501</v>
      </c>
      <c r="B2333" s="58" t="s">
        <v>4502</v>
      </c>
      <c r="C2333" s="62">
        <v>2000</v>
      </c>
      <c r="D2333" s="62">
        <v>0</v>
      </c>
      <c r="E2333" s="62">
        <v>2000</v>
      </c>
      <c r="F2333" s="62">
        <v>0</v>
      </c>
      <c r="G2333" s="62">
        <v>2000</v>
      </c>
      <c r="I2333" s="22">
        <f>VLOOKUP(A2333,'gc 1 ok'!$A$1:$H$2475,3,FALSE)</f>
        <v>1000</v>
      </c>
    </row>
    <row r="2334" spans="1:9" x14ac:dyDescent="0.2">
      <c r="A2334" s="59" t="s">
        <v>4503</v>
      </c>
      <c r="B2334" s="58" t="s">
        <v>4504</v>
      </c>
      <c r="C2334" s="62">
        <v>2000</v>
      </c>
      <c r="D2334" s="62">
        <v>0</v>
      </c>
      <c r="E2334" s="62">
        <v>2000</v>
      </c>
      <c r="F2334" s="62">
        <v>0</v>
      </c>
      <c r="G2334" s="62">
        <v>2000</v>
      </c>
      <c r="I2334" s="22">
        <f>VLOOKUP(A2334,'gc 1 ok'!$A$1:$H$2475,3,FALSE)</f>
        <v>1000</v>
      </c>
    </row>
    <row r="2335" spans="1:9" x14ac:dyDescent="0.2">
      <c r="A2335" s="59" t="s">
        <v>4505</v>
      </c>
      <c r="B2335" s="58" t="s">
        <v>4506</v>
      </c>
      <c r="C2335" s="62">
        <v>2000</v>
      </c>
      <c r="D2335" s="62">
        <v>0</v>
      </c>
      <c r="E2335" s="62">
        <v>2000</v>
      </c>
      <c r="F2335" s="62">
        <v>0</v>
      </c>
      <c r="G2335" s="62">
        <v>2000</v>
      </c>
      <c r="I2335" s="22">
        <f>VLOOKUP(A2335,'gc 1 ok'!$A$1:$H$2475,3,FALSE)</f>
        <v>1000</v>
      </c>
    </row>
    <row r="2336" spans="1:9" x14ac:dyDescent="0.2">
      <c r="A2336" s="59" t="s">
        <v>4507</v>
      </c>
      <c r="B2336" s="58" t="s">
        <v>4508</v>
      </c>
      <c r="C2336" s="62">
        <v>2000</v>
      </c>
      <c r="D2336" s="62">
        <v>0</v>
      </c>
      <c r="E2336" s="62">
        <v>2000</v>
      </c>
      <c r="F2336" s="62">
        <v>0</v>
      </c>
      <c r="G2336" s="62">
        <v>2000</v>
      </c>
      <c r="I2336" s="22">
        <f>VLOOKUP(A2336,'gc 1 ok'!$A$1:$H$2475,3,FALSE)</f>
        <v>1000</v>
      </c>
    </row>
    <row r="2337" spans="1:9" x14ac:dyDescent="0.2">
      <c r="A2337" s="59" t="s">
        <v>4509</v>
      </c>
      <c r="B2337" s="58" t="s">
        <v>4510</v>
      </c>
      <c r="C2337" s="62">
        <v>2000</v>
      </c>
      <c r="D2337" s="62">
        <v>0</v>
      </c>
      <c r="E2337" s="62">
        <v>2000</v>
      </c>
      <c r="F2337" s="62">
        <v>0</v>
      </c>
      <c r="G2337" s="62">
        <v>2000</v>
      </c>
      <c r="I2337" s="22">
        <f>VLOOKUP(A2337,'gc 1 ok'!$A$1:$H$2475,3,FALSE)</f>
        <v>1000</v>
      </c>
    </row>
    <row r="2338" spans="1:9" x14ac:dyDescent="0.2">
      <c r="A2338" s="59" t="s">
        <v>4511</v>
      </c>
      <c r="B2338" s="58" t="s">
        <v>4512</v>
      </c>
      <c r="C2338" s="62">
        <v>2000</v>
      </c>
      <c r="D2338" s="62">
        <v>0</v>
      </c>
      <c r="E2338" s="62">
        <v>2000</v>
      </c>
      <c r="F2338" s="62">
        <v>0</v>
      </c>
      <c r="G2338" s="62">
        <v>2000</v>
      </c>
      <c r="I2338" s="22">
        <f>VLOOKUP(A2338,'gc 1 ok'!$A$1:$H$2475,3,FALSE)</f>
        <v>1000</v>
      </c>
    </row>
    <row r="2339" spans="1:9" x14ac:dyDescent="0.2">
      <c r="A2339" s="59" t="s">
        <v>4513</v>
      </c>
      <c r="B2339" s="58" t="s">
        <v>4514</v>
      </c>
      <c r="C2339" s="62">
        <v>2000</v>
      </c>
      <c r="D2339" s="62">
        <v>0</v>
      </c>
      <c r="E2339" s="62">
        <v>2000</v>
      </c>
      <c r="F2339" s="62">
        <v>0</v>
      </c>
      <c r="G2339" s="62">
        <v>2000</v>
      </c>
      <c r="I2339" s="22">
        <f>VLOOKUP(A2339,'gc 1 ok'!$A$1:$H$2475,3,FALSE)</f>
        <v>1000</v>
      </c>
    </row>
    <row r="2340" spans="1:9" x14ac:dyDescent="0.2">
      <c r="A2340" s="59" t="s">
        <v>4515</v>
      </c>
      <c r="B2340" s="58" t="s">
        <v>4516</v>
      </c>
      <c r="C2340" s="62">
        <v>2000</v>
      </c>
      <c r="D2340" s="62">
        <v>0</v>
      </c>
      <c r="E2340" s="62">
        <v>2000</v>
      </c>
      <c r="F2340" s="62">
        <v>0</v>
      </c>
      <c r="G2340" s="62">
        <v>2000</v>
      </c>
      <c r="I2340" s="22">
        <f>VLOOKUP(A2340,'gc 1 ok'!$A$1:$H$2475,3,FALSE)</f>
        <v>1000</v>
      </c>
    </row>
    <row r="2341" spans="1:9" x14ac:dyDescent="0.2">
      <c r="A2341" s="59" t="s">
        <v>4517</v>
      </c>
      <c r="B2341" s="58" t="s">
        <v>4518</v>
      </c>
      <c r="C2341" s="62">
        <v>2000</v>
      </c>
      <c r="D2341" s="62">
        <v>0</v>
      </c>
      <c r="E2341" s="62">
        <v>2000</v>
      </c>
      <c r="F2341" s="62">
        <v>0</v>
      </c>
      <c r="G2341" s="62">
        <v>2000</v>
      </c>
      <c r="I2341" s="22">
        <f>VLOOKUP(A2341,'gc 1 ok'!$A$1:$H$2475,3,FALSE)</f>
        <v>1000</v>
      </c>
    </row>
    <row r="2342" spans="1:9" x14ac:dyDescent="0.2">
      <c r="A2342" s="59" t="s">
        <v>4519</v>
      </c>
      <c r="B2342" s="58" t="s">
        <v>4520</v>
      </c>
      <c r="C2342" s="62">
        <v>2000</v>
      </c>
      <c r="D2342" s="62">
        <v>0</v>
      </c>
      <c r="E2342" s="62">
        <v>2000</v>
      </c>
      <c r="F2342" s="62">
        <v>0</v>
      </c>
      <c r="G2342" s="62">
        <v>2000</v>
      </c>
      <c r="I2342" s="22">
        <f>VLOOKUP(A2342,'gc 1 ok'!$A$1:$H$2475,3,FALSE)</f>
        <v>1000</v>
      </c>
    </row>
    <row r="2343" spans="1:9" x14ac:dyDescent="0.2">
      <c r="A2343" s="59" t="s">
        <v>4521</v>
      </c>
      <c r="B2343" s="58" t="s">
        <v>4522</v>
      </c>
      <c r="C2343" s="62">
        <v>2000</v>
      </c>
      <c r="D2343" s="62">
        <v>1000</v>
      </c>
      <c r="E2343" s="62">
        <v>3000</v>
      </c>
      <c r="F2343" s="62">
        <v>0</v>
      </c>
      <c r="G2343" s="62">
        <v>3000</v>
      </c>
      <c r="I2343" s="22" t="e">
        <f>VLOOKUP(A2343,'gc 1 ok'!$A$1:$H$2475,3,FALSE)</f>
        <v>#N/A</v>
      </c>
    </row>
    <row r="2344" spans="1:9" x14ac:dyDescent="0.2">
      <c r="A2344" s="59" t="s">
        <v>4523</v>
      </c>
      <c r="B2344" s="58" t="s">
        <v>4524</v>
      </c>
      <c r="C2344" s="62">
        <v>2000</v>
      </c>
      <c r="D2344" s="62">
        <v>1000</v>
      </c>
      <c r="E2344" s="62">
        <v>3000</v>
      </c>
      <c r="F2344" s="62">
        <v>0</v>
      </c>
      <c r="G2344" s="62">
        <v>3000</v>
      </c>
      <c r="I2344" s="22" t="e">
        <f>VLOOKUP(A2344,'gc 1 ok'!$A$1:$H$2475,3,FALSE)</f>
        <v>#N/A</v>
      </c>
    </row>
    <row r="2345" spans="1:9" x14ac:dyDescent="0.2">
      <c r="A2345" s="59" t="s">
        <v>4525</v>
      </c>
      <c r="B2345" s="58" t="s">
        <v>4526</v>
      </c>
      <c r="C2345" s="62">
        <v>2000</v>
      </c>
      <c r="D2345" s="62">
        <v>1000</v>
      </c>
      <c r="E2345" s="62">
        <v>3000</v>
      </c>
      <c r="F2345" s="62">
        <v>0</v>
      </c>
      <c r="G2345" s="62">
        <v>3000</v>
      </c>
      <c r="I2345" s="22" t="e">
        <f>VLOOKUP(A2345,'gc 1 ok'!$A$1:$H$2475,3,FALSE)</f>
        <v>#N/A</v>
      </c>
    </row>
    <row r="2346" spans="1:9" x14ac:dyDescent="0.2">
      <c r="A2346" s="59" t="s">
        <v>4527</v>
      </c>
      <c r="B2346" s="58" t="s">
        <v>4528</v>
      </c>
      <c r="C2346" s="62">
        <v>2000</v>
      </c>
      <c r="D2346" s="62">
        <v>1000</v>
      </c>
      <c r="E2346" s="62">
        <v>3000</v>
      </c>
      <c r="F2346" s="62">
        <v>0</v>
      </c>
      <c r="G2346" s="62">
        <v>3000</v>
      </c>
      <c r="I2346" s="22" t="e">
        <f>VLOOKUP(A2346,'gc 1 ok'!$A$1:$H$2475,3,FALSE)</f>
        <v>#N/A</v>
      </c>
    </row>
    <row r="2347" spans="1:9" x14ac:dyDescent="0.2">
      <c r="A2347" s="64" t="s">
        <v>108</v>
      </c>
      <c r="B2347" s="60"/>
      <c r="C2347" s="60" t="s">
        <v>109</v>
      </c>
      <c r="D2347" s="60" t="s">
        <v>109</v>
      </c>
      <c r="E2347" s="60" t="s">
        <v>109</v>
      </c>
      <c r="F2347" s="60" t="s">
        <v>109</v>
      </c>
      <c r="G2347" s="60" t="s">
        <v>109</v>
      </c>
      <c r="I2347" s="22" t="str">
        <f>VLOOKUP(A2347,'gc 1 ok'!$A$1:$H$2475,3,FALSE)</f>
        <v xml:space="preserve">  -----------------------</v>
      </c>
    </row>
    <row r="2348" spans="1:9" ht="15" x14ac:dyDescent="0.25">
      <c r="A2348" s="57"/>
      <c r="B2348" s="57"/>
      <c r="C2348" s="65">
        <v>322000</v>
      </c>
      <c r="D2348" s="65">
        <v>4000</v>
      </c>
      <c r="E2348" s="65">
        <v>326000</v>
      </c>
      <c r="F2348" s="65">
        <v>0</v>
      </c>
      <c r="G2348" s="65">
        <v>326000</v>
      </c>
      <c r="I2348" s="22" t="e">
        <f>VLOOKUP(A2348,'gc 1 ok'!$A$1:$H$2475,3,FALSE)</f>
        <v>#N/A</v>
      </c>
    </row>
    <row r="2349" spans="1:9" x14ac:dyDescent="0.2">
      <c r="A2349" s="55"/>
      <c r="B2349" s="54"/>
      <c r="C2349" s="56"/>
      <c r="D2349" s="56"/>
      <c r="E2349" s="56"/>
      <c r="F2349" s="56"/>
      <c r="G2349" s="56"/>
      <c r="I2349" s="22" t="e">
        <f>VLOOKUP(A2349,'gc 1 ok'!$A$1:$H$2475,3,FALSE)</f>
        <v>#N/A</v>
      </c>
    </row>
    <row r="2350" spans="1:9" ht="15" x14ac:dyDescent="0.25">
      <c r="A2350" s="61" t="s">
        <v>4529</v>
      </c>
      <c r="B2350" s="57"/>
      <c r="C2350" s="57"/>
      <c r="D2350" s="57"/>
      <c r="E2350" s="57"/>
      <c r="F2350" s="57"/>
      <c r="G2350" s="57"/>
      <c r="I2350" s="22">
        <f>VLOOKUP(A2350,'gc 1 ok'!$A$1:$H$2475,3,FALSE)</f>
        <v>0</v>
      </c>
    </row>
    <row r="2351" spans="1:9" x14ac:dyDescent="0.2">
      <c r="A2351" s="59" t="s">
        <v>4530</v>
      </c>
      <c r="B2351" s="58" t="s">
        <v>4531</v>
      </c>
      <c r="C2351" s="62">
        <v>2500</v>
      </c>
      <c r="D2351" s="62">
        <v>0</v>
      </c>
      <c r="E2351" s="62">
        <v>2500</v>
      </c>
      <c r="F2351" s="62">
        <v>0</v>
      </c>
      <c r="G2351" s="62">
        <v>2500</v>
      </c>
      <c r="I2351" s="22">
        <f>VLOOKUP(A2351,'gc 1 ok'!$A$1:$H$2475,3,FALSE)</f>
        <v>1250</v>
      </c>
    </row>
    <row r="2352" spans="1:9" x14ac:dyDescent="0.2">
      <c r="A2352" s="59" t="s">
        <v>4532</v>
      </c>
      <c r="B2352" s="58" t="s">
        <v>4533</v>
      </c>
      <c r="C2352" s="62">
        <v>2500</v>
      </c>
      <c r="D2352" s="62">
        <v>0</v>
      </c>
      <c r="E2352" s="62">
        <v>2500</v>
      </c>
      <c r="F2352" s="62">
        <v>0</v>
      </c>
      <c r="G2352" s="62">
        <v>2500</v>
      </c>
      <c r="I2352" s="22">
        <f>VLOOKUP(A2352,'gc 1 ok'!$A$1:$H$2475,3,FALSE)</f>
        <v>1250</v>
      </c>
    </row>
    <row r="2353" spans="1:9" x14ac:dyDescent="0.2">
      <c r="A2353" s="59" t="s">
        <v>4534</v>
      </c>
      <c r="B2353" s="58" t="s">
        <v>4535</v>
      </c>
      <c r="C2353" s="62">
        <v>2500</v>
      </c>
      <c r="D2353" s="62">
        <v>0</v>
      </c>
      <c r="E2353" s="62">
        <v>2500</v>
      </c>
      <c r="F2353" s="62">
        <v>0</v>
      </c>
      <c r="G2353" s="62">
        <v>2500</v>
      </c>
      <c r="I2353" s="22">
        <f>VLOOKUP(A2353,'gc 1 ok'!$A$1:$H$2475,3,FALSE)</f>
        <v>1250</v>
      </c>
    </row>
    <row r="2354" spans="1:9" x14ac:dyDescent="0.2">
      <c r="A2354" s="59" t="s">
        <v>4536</v>
      </c>
      <c r="B2354" s="58" t="s">
        <v>4537</v>
      </c>
      <c r="C2354" s="62">
        <v>2500</v>
      </c>
      <c r="D2354" s="62">
        <v>0</v>
      </c>
      <c r="E2354" s="62">
        <v>2500</v>
      </c>
      <c r="F2354" s="62">
        <v>0</v>
      </c>
      <c r="G2354" s="62">
        <v>2500</v>
      </c>
      <c r="I2354" s="22">
        <f>VLOOKUP(A2354,'gc 1 ok'!$A$1:$H$2475,3,FALSE)</f>
        <v>1250</v>
      </c>
    </row>
    <row r="2355" spans="1:9" x14ac:dyDescent="0.2">
      <c r="A2355" s="59" t="s">
        <v>4538</v>
      </c>
      <c r="B2355" s="58" t="s">
        <v>4539</v>
      </c>
      <c r="C2355" s="62">
        <v>2500</v>
      </c>
      <c r="D2355" s="62">
        <v>0</v>
      </c>
      <c r="E2355" s="62">
        <v>2500</v>
      </c>
      <c r="F2355" s="62">
        <v>0</v>
      </c>
      <c r="G2355" s="62">
        <v>2500</v>
      </c>
      <c r="I2355" s="22">
        <f>VLOOKUP(A2355,'gc 1 ok'!$A$1:$H$2475,3,FALSE)</f>
        <v>1250</v>
      </c>
    </row>
    <row r="2356" spans="1:9" x14ac:dyDescent="0.2">
      <c r="A2356" s="59" t="s">
        <v>4540</v>
      </c>
      <c r="B2356" s="58" t="s">
        <v>4541</v>
      </c>
      <c r="C2356" s="62">
        <v>2500</v>
      </c>
      <c r="D2356" s="62">
        <v>0</v>
      </c>
      <c r="E2356" s="62">
        <v>2500</v>
      </c>
      <c r="F2356" s="62">
        <v>0</v>
      </c>
      <c r="G2356" s="62">
        <v>2500</v>
      </c>
      <c r="I2356" s="22">
        <f>VLOOKUP(A2356,'gc 1 ok'!$A$1:$H$2475,3,FALSE)</f>
        <v>1250</v>
      </c>
    </row>
    <row r="2357" spans="1:9" x14ac:dyDescent="0.2">
      <c r="A2357" s="59" t="s">
        <v>4542</v>
      </c>
      <c r="B2357" s="58" t="s">
        <v>4543</v>
      </c>
      <c r="C2357" s="62">
        <v>2500</v>
      </c>
      <c r="D2357" s="62">
        <v>0</v>
      </c>
      <c r="E2357" s="62">
        <v>2500</v>
      </c>
      <c r="F2357" s="62">
        <v>0</v>
      </c>
      <c r="G2357" s="62">
        <v>2500</v>
      </c>
      <c r="I2357" s="22">
        <f>VLOOKUP(A2357,'gc 1 ok'!$A$1:$H$2475,3,FALSE)</f>
        <v>1250</v>
      </c>
    </row>
    <row r="2358" spans="1:9" x14ac:dyDescent="0.2">
      <c r="A2358" s="59" t="s">
        <v>4544</v>
      </c>
      <c r="B2358" s="58" t="s">
        <v>4545</v>
      </c>
      <c r="C2358" s="62">
        <v>2500</v>
      </c>
      <c r="D2358" s="62">
        <v>0</v>
      </c>
      <c r="E2358" s="62">
        <v>2500</v>
      </c>
      <c r="F2358" s="62">
        <v>0</v>
      </c>
      <c r="G2358" s="62">
        <v>2500</v>
      </c>
      <c r="I2358" s="22">
        <f>VLOOKUP(A2358,'gc 1 ok'!$A$1:$H$2475,3,FALSE)</f>
        <v>1250</v>
      </c>
    </row>
    <row r="2359" spans="1:9" x14ac:dyDescent="0.2">
      <c r="A2359" s="59" t="s">
        <v>4546</v>
      </c>
      <c r="B2359" s="58" t="s">
        <v>4547</v>
      </c>
      <c r="C2359" s="62">
        <v>2500</v>
      </c>
      <c r="D2359" s="62">
        <v>0</v>
      </c>
      <c r="E2359" s="62">
        <v>2500</v>
      </c>
      <c r="F2359" s="62">
        <v>0</v>
      </c>
      <c r="G2359" s="62">
        <v>2500</v>
      </c>
      <c r="I2359" s="22">
        <f>VLOOKUP(A2359,'gc 1 ok'!$A$1:$H$2475,3,FALSE)</f>
        <v>1250</v>
      </c>
    </row>
    <row r="2360" spans="1:9" x14ac:dyDescent="0.2">
      <c r="A2360" s="59" t="s">
        <v>4548</v>
      </c>
      <c r="B2360" s="58" t="s">
        <v>4549</v>
      </c>
      <c r="C2360" s="62">
        <v>2500</v>
      </c>
      <c r="D2360" s="62">
        <v>0</v>
      </c>
      <c r="E2360" s="62">
        <v>2500</v>
      </c>
      <c r="F2360" s="62">
        <v>0</v>
      </c>
      <c r="G2360" s="62">
        <v>2500</v>
      </c>
      <c r="I2360" s="22">
        <f>VLOOKUP(A2360,'gc 1 ok'!$A$1:$H$2475,3,FALSE)</f>
        <v>1250</v>
      </c>
    </row>
    <row r="2361" spans="1:9" x14ac:dyDescent="0.2">
      <c r="A2361" s="59" t="s">
        <v>4550</v>
      </c>
      <c r="B2361" s="58" t="s">
        <v>4551</v>
      </c>
      <c r="C2361" s="62">
        <v>2500</v>
      </c>
      <c r="D2361" s="62">
        <v>0</v>
      </c>
      <c r="E2361" s="62">
        <v>2500</v>
      </c>
      <c r="F2361" s="62">
        <v>0</v>
      </c>
      <c r="G2361" s="62">
        <v>2500</v>
      </c>
      <c r="I2361" s="22">
        <f>VLOOKUP(A2361,'gc 1 ok'!$A$1:$H$2475,3,FALSE)</f>
        <v>1250</v>
      </c>
    </row>
    <row r="2362" spans="1:9" x14ac:dyDescent="0.2">
      <c r="A2362" s="59" t="s">
        <v>4552</v>
      </c>
      <c r="B2362" s="58" t="s">
        <v>4553</v>
      </c>
      <c r="C2362" s="62">
        <v>2500</v>
      </c>
      <c r="D2362" s="62">
        <v>0</v>
      </c>
      <c r="E2362" s="62">
        <v>2500</v>
      </c>
      <c r="F2362" s="62">
        <v>0</v>
      </c>
      <c r="G2362" s="62">
        <v>2500</v>
      </c>
      <c r="I2362" s="22">
        <f>VLOOKUP(A2362,'gc 1 ok'!$A$1:$H$2475,3,FALSE)</f>
        <v>1250</v>
      </c>
    </row>
    <row r="2363" spans="1:9" x14ac:dyDescent="0.2">
      <c r="A2363" s="59" t="s">
        <v>4554</v>
      </c>
      <c r="B2363" s="58" t="s">
        <v>4555</v>
      </c>
      <c r="C2363" s="62">
        <v>2500</v>
      </c>
      <c r="D2363" s="62">
        <v>0</v>
      </c>
      <c r="E2363" s="62">
        <v>2500</v>
      </c>
      <c r="F2363" s="62">
        <v>0</v>
      </c>
      <c r="G2363" s="62">
        <v>2500</v>
      </c>
      <c r="I2363" s="22">
        <f>VLOOKUP(A2363,'gc 1 ok'!$A$1:$H$2475,3,FALSE)</f>
        <v>1250</v>
      </c>
    </row>
    <row r="2364" spans="1:9" x14ac:dyDescent="0.2">
      <c r="A2364" s="59" t="s">
        <v>4556</v>
      </c>
      <c r="B2364" s="58" t="s">
        <v>4557</v>
      </c>
      <c r="C2364" s="62">
        <v>2500</v>
      </c>
      <c r="D2364" s="62">
        <v>0</v>
      </c>
      <c r="E2364" s="62">
        <v>2500</v>
      </c>
      <c r="F2364" s="62">
        <v>0</v>
      </c>
      <c r="G2364" s="62">
        <v>2500</v>
      </c>
      <c r="I2364" s="22">
        <f>VLOOKUP(A2364,'gc 1 ok'!$A$1:$H$2475,3,FALSE)</f>
        <v>1250</v>
      </c>
    </row>
    <row r="2365" spans="1:9" x14ac:dyDescent="0.2">
      <c r="A2365" s="59" t="s">
        <v>4558</v>
      </c>
      <c r="B2365" s="58" t="s">
        <v>4559</v>
      </c>
      <c r="C2365" s="62">
        <v>2500</v>
      </c>
      <c r="D2365" s="62">
        <v>0</v>
      </c>
      <c r="E2365" s="62">
        <v>2500</v>
      </c>
      <c r="F2365" s="62">
        <v>0</v>
      </c>
      <c r="G2365" s="62">
        <v>2500</v>
      </c>
      <c r="I2365" s="22">
        <f>VLOOKUP(A2365,'gc 1 ok'!$A$1:$H$2475,3,FALSE)</f>
        <v>1250</v>
      </c>
    </row>
    <row r="2366" spans="1:9" x14ac:dyDescent="0.2">
      <c r="A2366" s="59" t="s">
        <v>4560</v>
      </c>
      <c r="B2366" s="58" t="s">
        <v>4561</v>
      </c>
      <c r="C2366" s="62">
        <v>2500</v>
      </c>
      <c r="D2366" s="62">
        <v>0</v>
      </c>
      <c r="E2366" s="62">
        <v>2500</v>
      </c>
      <c r="F2366" s="62">
        <v>0</v>
      </c>
      <c r="G2366" s="62">
        <v>2500</v>
      </c>
      <c r="I2366" s="22">
        <f>VLOOKUP(A2366,'gc 1 ok'!$A$1:$H$2475,3,FALSE)</f>
        <v>1250</v>
      </c>
    </row>
    <row r="2367" spans="1:9" x14ac:dyDescent="0.2">
      <c r="A2367" s="59" t="s">
        <v>4562</v>
      </c>
      <c r="B2367" s="58" t="s">
        <v>4563</v>
      </c>
      <c r="C2367" s="62">
        <v>2000</v>
      </c>
      <c r="D2367" s="62">
        <v>0</v>
      </c>
      <c r="E2367" s="62">
        <v>2000</v>
      </c>
      <c r="F2367" s="62">
        <v>0</v>
      </c>
      <c r="G2367" s="62">
        <v>2000</v>
      </c>
      <c r="I2367" s="22">
        <f>VLOOKUP(A2367,'gc 1 ok'!$A$1:$H$2475,3,FALSE)</f>
        <v>1000</v>
      </c>
    </row>
    <row r="2368" spans="1:9" x14ac:dyDescent="0.2">
      <c r="A2368" s="59" t="s">
        <v>4564</v>
      </c>
      <c r="B2368" s="58" t="s">
        <v>4565</v>
      </c>
      <c r="C2368" s="62">
        <v>2000</v>
      </c>
      <c r="D2368" s="62">
        <v>0</v>
      </c>
      <c r="E2368" s="62">
        <v>2000</v>
      </c>
      <c r="F2368" s="62">
        <v>0</v>
      </c>
      <c r="G2368" s="62">
        <v>2000</v>
      </c>
      <c r="I2368" s="22">
        <f>VLOOKUP(A2368,'gc 1 ok'!$A$1:$H$2475,3,FALSE)</f>
        <v>1000</v>
      </c>
    </row>
    <row r="2369" spans="1:9" x14ac:dyDescent="0.2">
      <c r="A2369" s="59" t="s">
        <v>4566</v>
      </c>
      <c r="B2369" s="58" t="s">
        <v>4567</v>
      </c>
      <c r="C2369" s="62">
        <v>2000</v>
      </c>
      <c r="D2369" s="62">
        <v>0</v>
      </c>
      <c r="E2369" s="62">
        <v>2000</v>
      </c>
      <c r="F2369" s="62">
        <v>0</v>
      </c>
      <c r="G2369" s="62">
        <v>2000</v>
      </c>
      <c r="I2369" s="22">
        <f>VLOOKUP(A2369,'gc 1 ok'!$A$1:$H$2475,3,FALSE)</f>
        <v>1000</v>
      </c>
    </row>
    <row r="2370" spans="1:9" x14ac:dyDescent="0.2">
      <c r="A2370" s="59" t="s">
        <v>4568</v>
      </c>
      <c r="B2370" s="58" t="s">
        <v>4569</v>
      </c>
      <c r="C2370" s="62">
        <v>2000</v>
      </c>
      <c r="D2370" s="62">
        <v>0</v>
      </c>
      <c r="E2370" s="62">
        <v>2000</v>
      </c>
      <c r="F2370" s="62">
        <v>0</v>
      </c>
      <c r="G2370" s="62">
        <v>2000</v>
      </c>
      <c r="I2370" s="22">
        <f>VLOOKUP(A2370,'gc 1 ok'!$A$1:$H$2475,3,FALSE)</f>
        <v>1000</v>
      </c>
    </row>
    <row r="2371" spans="1:9" x14ac:dyDescent="0.2">
      <c r="A2371" s="59" t="s">
        <v>4570</v>
      </c>
      <c r="B2371" s="58" t="s">
        <v>4571</v>
      </c>
      <c r="C2371" s="62">
        <v>2000</v>
      </c>
      <c r="D2371" s="62">
        <v>0</v>
      </c>
      <c r="E2371" s="62">
        <v>2000</v>
      </c>
      <c r="F2371" s="62">
        <v>0</v>
      </c>
      <c r="G2371" s="62">
        <v>2000</v>
      </c>
      <c r="I2371" s="22">
        <f>VLOOKUP(A2371,'gc 1 ok'!$A$1:$H$2475,3,FALSE)</f>
        <v>1000</v>
      </c>
    </row>
    <row r="2372" spans="1:9" x14ac:dyDescent="0.2">
      <c r="A2372" s="59" t="s">
        <v>4572</v>
      </c>
      <c r="B2372" s="58" t="s">
        <v>4573</v>
      </c>
      <c r="C2372" s="62">
        <v>2000</v>
      </c>
      <c r="D2372" s="62">
        <v>0</v>
      </c>
      <c r="E2372" s="62">
        <v>2000</v>
      </c>
      <c r="F2372" s="62">
        <v>0</v>
      </c>
      <c r="G2372" s="62">
        <v>2000</v>
      </c>
      <c r="I2372" s="22">
        <f>VLOOKUP(A2372,'gc 1 ok'!$A$1:$H$2475,3,FALSE)</f>
        <v>1000</v>
      </c>
    </row>
    <row r="2373" spans="1:9" x14ac:dyDescent="0.2">
      <c r="A2373" s="59" t="s">
        <v>4574</v>
      </c>
      <c r="B2373" s="58" t="s">
        <v>4575</v>
      </c>
      <c r="C2373" s="62">
        <v>2000</v>
      </c>
      <c r="D2373" s="62">
        <v>0</v>
      </c>
      <c r="E2373" s="62">
        <v>2000</v>
      </c>
      <c r="F2373" s="62">
        <v>0</v>
      </c>
      <c r="G2373" s="62">
        <v>2000</v>
      </c>
      <c r="I2373" s="22">
        <f>VLOOKUP(A2373,'gc 1 ok'!$A$1:$H$2475,3,FALSE)</f>
        <v>1000</v>
      </c>
    </row>
    <row r="2374" spans="1:9" x14ac:dyDescent="0.2">
      <c r="A2374" s="59" t="s">
        <v>4576</v>
      </c>
      <c r="B2374" s="58" t="s">
        <v>4577</v>
      </c>
      <c r="C2374" s="62">
        <v>2000</v>
      </c>
      <c r="D2374" s="62">
        <v>0</v>
      </c>
      <c r="E2374" s="62">
        <v>2000</v>
      </c>
      <c r="F2374" s="62">
        <v>0</v>
      </c>
      <c r="G2374" s="62">
        <v>2000</v>
      </c>
      <c r="I2374" s="22">
        <f>VLOOKUP(A2374,'gc 1 ok'!$A$1:$H$2475,3,FALSE)</f>
        <v>1000</v>
      </c>
    </row>
    <row r="2375" spans="1:9" x14ac:dyDescent="0.2">
      <c r="A2375" s="59" t="s">
        <v>4578</v>
      </c>
      <c r="B2375" s="58" t="s">
        <v>4579</v>
      </c>
      <c r="C2375" s="62">
        <v>2000</v>
      </c>
      <c r="D2375" s="62">
        <v>0</v>
      </c>
      <c r="E2375" s="62">
        <v>2000</v>
      </c>
      <c r="F2375" s="62">
        <v>0</v>
      </c>
      <c r="G2375" s="62">
        <v>2000</v>
      </c>
      <c r="I2375" s="22">
        <f>VLOOKUP(A2375,'gc 1 ok'!$A$1:$H$2475,3,FALSE)</f>
        <v>1000</v>
      </c>
    </row>
    <row r="2376" spans="1:9" x14ac:dyDescent="0.2">
      <c r="A2376" s="59" t="s">
        <v>4580</v>
      </c>
      <c r="B2376" s="58" t="s">
        <v>4581</v>
      </c>
      <c r="C2376" s="62">
        <v>2000</v>
      </c>
      <c r="D2376" s="62">
        <v>0</v>
      </c>
      <c r="E2376" s="62">
        <v>2000</v>
      </c>
      <c r="F2376" s="62">
        <v>0</v>
      </c>
      <c r="G2376" s="62">
        <v>2000</v>
      </c>
      <c r="I2376" s="22">
        <f>VLOOKUP(A2376,'gc 1 ok'!$A$1:$H$2475,3,FALSE)</f>
        <v>1000</v>
      </c>
    </row>
    <row r="2377" spans="1:9" x14ac:dyDescent="0.2">
      <c r="A2377" s="59" t="s">
        <v>4582</v>
      </c>
      <c r="B2377" s="58" t="s">
        <v>4583</v>
      </c>
      <c r="C2377" s="62">
        <v>2000</v>
      </c>
      <c r="D2377" s="62">
        <v>0</v>
      </c>
      <c r="E2377" s="62">
        <v>2000</v>
      </c>
      <c r="F2377" s="62">
        <v>0</v>
      </c>
      <c r="G2377" s="62">
        <v>2000</v>
      </c>
      <c r="I2377" s="22">
        <f>VLOOKUP(A2377,'gc 1 ok'!$A$1:$H$2475,3,FALSE)</f>
        <v>1000</v>
      </c>
    </row>
    <row r="2378" spans="1:9" x14ac:dyDescent="0.2">
      <c r="A2378" s="59" t="s">
        <v>4584</v>
      </c>
      <c r="B2378" s="58" t="s">
        <v>4585</v>
      </c>
      <c r="C2378" s="62">
        <v>2000</v>
      </c>
      <c r="D2378" s="62">
        <v>0</v>
      </c>
      <c r="E2378" s="62">
        <v>2000</v>
      </c>
      <c r="F2378" s="62">
        <v>0</v>
      </c>
      <c r="G2378" s="62">
        <v>2000</v>
      </c>
      <c r="I2378" s="22">
        <f>VLOOKUP(A2378,'gc 1 ok'!$A$1:$H$2475,3,FALSE)</f>
        <v>1000</v>
      </c>
    </row>
    <row r="2379" spans="1:9" x14ac:dyDescent="0.2">
      <c r="A2379" s="59" t="s">
        <v>4586</v>
      </c>
      <c r="B2379" s="58" t="s">
        <v>4587</v>
      </c>
      <c r="C2379" s="62">
        <v>2000</v>
      </c>
      <c r="D2379" s="62">
        <v>0</v>
      </c>
      <c r="E2379" s="62">
        <v>2000</v>
      </c>
      <c r="F2379" s="62">
        <v>0</v>
      </c>
      <c r="G2379" s="62">
        <v>2000</v>
      </c>
      <c r="I2379" s="22">
        <f>VLOOKUP(A2379,'gc 1 ok'!$A$1:$H$2475,3,FALSE)</f>
        <v>1000</v>
      </c>
    </row>
    <row r="2380" spans="1:9" x14ac:dyDescent="0.2">
      <c r="A2380" s="59" t="s">
        <v>4588</v>
      </c>
      <c r="B2380" s="58" t="s">
        <v>4589</v>
      </c>
      <c r="C2380" s="62">
        <v>2000</v>
      </c>
      <c r="D2380" s="62">
        <v>0</v>
      </c>
      <c r="E2380" s="62">
        <v>2000</v>
      </c>
      <c r="F2380" s="62">
        <v>0</v>
      </c>
      <c r="G2380" s="62">
        <v>2000</v>
      </c>
      <c r="I2380" s="22">
        <f>VLOOKUP(A2380,'gc 1 ok'!$A$1:$H$2475,3,FALSE)</f>
        <v>1000</v>
      </c>
    </row>
    <row r="2381" spans="1:9" x14ac:dyDescent="0.2">
      <c r="A2381" s="59" t="s">
        <v>4590</v>
      </c>
      <c r="B2381" s="58" t="s">
        <v>4591</v>
      </c>
      <c r="C2381" s="62">
        <v>2000</v>
      </c>
      <c r="D2381" s="62">
        <v>0</v>
      </c>
      <c r="E2381" s="62">
        <v>2000</v>
      </c>
      <c r="F2381" s="62">
        <v>0</v>
      </c>
      <c r="G2381" s="62">
        <v>2000</v>
      </c>
      <c r="I2381" s="22">
        <f>VLOOKUP(A2381,'gc 1 ok'!$A$1:$H$2475,3,FALSE)</f>
        <v>1000</v>
      </c>
    </row>
    <row r="2382" spans="1:9" x14ac:dyDescent="0.2">
      <c r="A2382" s="59" t="s">
        <v>4592</v>
      </c>
      <c r="B2382" s="58" t="s">
        <v>4593</v>
      </c>
      <c r="C2382" s="62">
        <v>2000</v>
      </c>
      <c r="D2382" s="62">
        <v>0</v>
      </c>
      <c r="E2382" s="62">
        <v>2000</v>
      </c>
      <c r="F2382" s="62">
        <v>0</v>
      </c>
      <c r="G2382" s="62">
        <v>2000</v>
      </c>
      <c r="I2382" s="22">
        <f>VLOOKUP(A2382,'gc 1 ok'!$A$1:$H$2475,3,FALSE)</f>
        <v>1000</v>
      </c>
    </row>
    <row r="2383" spans="1:9" x14ac:dyDescent="0.2">
      <c r="A2383" s="59" t="s">
        <v>4594</v>
      </c>
      <c r="B2383" s="58" t="s">
        <v>4595</v>
      </c>
      <c r="C2383" s="62">
        <v>2000</v>
      </c>
      <c r="D2383" s="62">
        <v>0</v>
      </c>
      <c r="E2383" s="62">
        <v>2000</v>
      </c>
      <c r="F2383" s="62">
        <v>0</v>
      </c>
      <c r="G2383" s="62">
        <v>2000</v>
      </c>
      <c r="I2383" s="22">
        <f>VLOOKUP(A2383,'gc 1 ok'!$A$1:$H$2475,3,FALSE)</f>
        <v>1000</v>
      </c>
    </row>
    <row r="2384" spans="1:9" x14ac:dyDescent="0.2">
      <c r="A2384" s="59" t="s">
        <v>4596</v>
      </c>
      <c r="B2384" s="58" t="s">
        <v>4597</v>
      </c>
      <c r="C2384" s="62">
        <v>2000</v>
      </c>
      <c r="D2384" s="62">
        <v>0</v>
      </c>
      <c r="E2384" s="62">
        <v>2000</v>
      </c>
      <c r="F2384" s="62">
        <v>0</v>
      </c>
      <c r="G2384" s="62">
        <v>2000</v>
      </c>
      <c r="I2384" s="22">
        <f>VLOOKUP(A2384,'gc 1 ok'!$A$1:$H$2475,3,FALSE)</f>
        <v>1000</v>
      </c>
    </row>
    <row r="2385" spans="1:9" x14ac:dyDescent="0.2">
      <c r="A2385" s="59" t="s">
        <v>4598</v>
      </c>
      <c r="B2385" s="58" t="s">
        <v>4599</v>
      </c>
      <c r="C2385" s="62">
        <v>2000</v>
      </c>
      <c r="D2385" s="62">
        <v>0</v>
      </c>
      <c r="E2385" s="62">
        <v>2000</v>
      </c>
      <c r="F2385" s="62">
        <v>0</v>
      </c>
      <c r="G2385" s="62">
        <v>2000</v>
      </c>
      <c r="I2385" s="22">
        <f>VLOOKUP(A2385,'gc 1 ok'!$A$1:$H$2475,3,FALSE)</f>
        <v>1000</v>
      </c>
    </row>
    <row r="2386" spans="1:9" x14ac:dyDescent="0.2">
      <c r="A2386" s="59" t="s">
        <v>4600</v>
      </c>
      <c r="B2386" s="58" t="s">
        <v>4601</v>
      </c>
      <c r="C2386" s="62">
        <v>2000</v>
      </c>
      <c r="D2386" s="62">
        <v>0</v>
      </c>
      <c r="E2386" s="62">
        <v>2000</v>
      </c>
      <c r="F2386" s="62">
        <v>0</v>
      </c>
      <c r="G2386" s="62">
        <v>2000</v>
      </c>
      <c r="I2386" s="22">
        <f>VLOOKUP(A2386,'gc 1 ok'!$A$1:$H$2475,3,FALSE)</f>
        <v>1000</v>
      </c>
    </row>
    <row r="2387" spans="1:9" x14ac:dyDescent="0.2">
      <c r="A2387" s="59" t="s">
        <v>4602</v>
      </c>
      <c r="B2387" s="58" t="s">
        <v>4603</v>
      </c>
      <c r="C2387" s="62">
        <v>2000</v>
      </c>
      <c r="D2387" s="62">
        <v>0</v>
      </c>
      <c r="E2387" s="62">
        <v>2000</v>
      </c>
      <c r="F2387" s="62">
        <v>0</v>
      </c>
      <c r="G2387" s="62">
        <v>2000</v>
      </c>
      <c r="I2387" s="22">
        <f>VLOOKUP(A2387,'gc 1 ok'!$A$1:$H$2475,3,FALSE)</f>
        <v>1000</v>
      </c>
    </row>
    <row r="2388" spans="1:9" x14ac:dyDescent="0.2">
      <c r="A2388" s="59" t="s">
        <v>4604</v>
      </c>
      <c r="B2388" s="58" t="s">
        <v>4605</v>
      </c>
      <c r="C2388" s="62">
        <v>2000</v>
      </c>
      <c r="D2388" s="62">
        <v>0</v>
      </c>
      <c r="E2388" s="62">
        <v>2000</v>
      </c>
      <c r="F2388" s="62">
        <v>0</v>
      </c>
      <c r="G2388" s="62">
        <v>2000</v>
      </c>
      <c r="I2388" s="22">
        <f>VLOOKUP(A2388,'gc 1 ok'!$A$1:$H$2475,3,FALSE)</f>
        <v>1000</v>
      </c>
    </row>
    <row r="2389" spans="1:9" x14ac:dyDescent="0.2">
      <c r="A2389" s="59" t="s">
        <v>4606</v>
      </c>
      <c r="B2389" s="58" t="s">
        <v>4607</v>
      </c>
      <c r="C2389" s="62">
        <v>2000</v>
      </c>
      <c r="D2389" s="62">
        <v>0</v>
      </c>
      <c r="E2389" s="62">
        <v>2000</v>
      </c>
      <c r="F2389" s="62">
        <v>0</v>
      </c>
      <c r="G2389" s="62">
        <v>2000</v>
      </c>
      <c r="I2389" s="22">
        <f>VLOOKUP(A2389,'gc 1 ok'!$A$1:$H$2475,3,FALSE)</f>
        <v>1000</v>
      </c>
    </row>
    <row r="2390" spans="1:9" x14ac:dyDescent="0.2">
      <c r="A2390" s="59" t="s">
        <v>4608</v>
      </c>
      <c r="B2390" s="58" t="s">
        <v>4609</v>
      </c>
      <c r="C2390" s="62">
        <v>2000</v>
      </c>
      <c r="D2390" s="62">
        <v>0</v>
      </c>
      <c r="E2390" s="62">
        <v>2000</v>
      </c>
      <c r="F2390" s="62">
        <v>0</v>
      </c>
      <c r="G2390" s="62">
        <v>2000</v>
      </c>
      <c r="I2390" s="22">
        <f>VLOOKUP(A2390,'gc 1 ok'!$A$1:$H$2475,3,FALSE)</f>
        <v>1000</v>
      </c>
    </row>
    <row r="2391" spans="1:9" x14ac:dyDescent="0.2">
      <c r="A2391" s="59" t="s">
        <v>4610</v>
      </c>
      <c r="B2391" s="58" t="s">
        <v>4611</v>
      </c>
      <c r="C2391" s="62">
        <v>2000</v>
      </c>
      <c r="D2391" s="62">
        <v>0</v>
      </c>
      <c r="E2391" s="62">
        <v>2000</v>
      </c>
      <c r="F2391" s="62">
        <v>0</v>
      </c>
      <c r="G2391" s="62">
        <v>2000</v>
      </c>
      <c r="I2391" s="22">
        <f>VLOOKUP(A2391,'gc 1 ok'!$A$1:$H$2475,3,FALSE)</f>
        <v>1000</v>
      </c>
    </row>
    <row r="2392" spans="1:9" x14ac:dyDescent="0.2">
      <c r="A2392" s="59" t="s">
        <v>4612</v>
      </c>
      <c r="B2392" s="58" t="s">
        <v>4613</v>
      </c>
      <c r="C2392" s="62">
        <v>2000</v>
      </c>
      <c r="D2392" s="62">
        <v>0</v>
      </c>
      <c r="E2392" s="62">
        <v>2000</v>
      </c>
      <c r="F2392" s="62">
        <v>0</v>
      </c>
      <c r="G2392" s="62">
        <v>2000</v>
      </c>
      <c r="I2392" s="22">
        <f>VLOOKUP(A2392,'gc 1 ok'!$A$1:$H$2475,3,FALSE)</f>
        <v>1000</v>
      </c>
    </row>
    <row r="2393" spans="1:9" x14ac:dyDescent="0.2">
      <c r="A2393" s="59" t="s">
        <v>4614</v>
      </c>
      <c r="B2393" s="58" t="s">
        <v>4615</v>
      </c>
      <c r="C2393" s="62">
        <v>2000</v>
      </c>
      <c r="D2393" s="62">
        <v>0</v>
      </c>
      <c r="E2393" s="62">
        <v>2000</v>
      </c>
      <c r="F2393" s="62">
        <v>0</v>
      </c>
      <c r="G2393" s="62">
        <v>2000</v>
      </c>
      <c r="I2393" s="22">
        <f>VLOOKUP(A2393,'gc 1 ok'!$A$1:$H$2475,3,FALSE)</f>
        <v>1000</v>
      </c>
    </row>
    <row r="2394" spans="1:9" x14ac:dyDescent="0.2">
      <c r="A2394" s="59" t="s">
        <v>4616</v>
      </c>
      <c r="B2394" s="58" t="s">
        <v>4617</v>
      </c>
      <c r="C2394" s="62">
        <v>2000</v>
      </c>
      <c r="D2394" s="62">
        <v>0</v>
      </c>
      <c r="E2394" s="62">
        <v>2000</v>
      </c>
      <c r="F2394" s="62">
        <v>0</v>
      </c>
      <c r="G2394" s="62">
        <v>2000</v>
      </c>
      <c r="I2394" s="22">
        <f>VLOOKUP(A2394,'gc 1 ok'!$A$1:$H$2475,3,FALSE)</f>
        <v>1000</v>
      </c>
    </row>
    <row r="2395" spans="1:9" x14ac:dyDescent="0.2">
      <c r="A2395" s="59" t="s">
        <v>4618</v>
      </c>
      <c r="B2395" s="58" t="s">
        <v>4619</v>
      </c>
      <c r="C2395" s="62">
        <v>2000</v>
      </c>
      <c r="D2395" s="62">
        <v>0</v>
      </c>
      <c r="E2395" s="62">
        <v>2000</v>
      </c>
      <c r="F2395" s="62">
        <v>0</v>
      </c>
      <c r="G2395" s="62">
        <v>2000</v>
      </c>
      <c r="I2395" s="22">
        <f>VLOOKUP(A2395,'gc 1 ok'!$A$1:$H$2475,3,FALSE)</f>
        <v>1000</v>
      </c>
    </row>
    <row r="2396" spans="1:9" x14ac:dyDescent="0.2">
      <c r="A2396" s="59" t="s">
        <v>4620</v>
      </c>
      <c r="B2396" s="58" t="s">
        <v>4621</v>
      </c>
      <c r="C2396" s="62">
        <v>2000</v>
      </c>
      <c r="D2396" s="62">
        <v>0</v>
      </c>
      <c r="E2396" s="62">
        <v>2000</v>
      </c>
      <c r="F2396" s="62">
        <v>0</v>
      </c>
      <c r="G2396" s="62">
        <v>2000</v>
      </c>
      <c r="I2396" s="22">
        <f>VLOOKUP(A2396,'gc 1 ok'!$A$1:$H$2475,3,FALSE)</f>
        <v>1000</v>
      </c>
    </row>
    <row r="2397" spans="1:9" x14ac:dyDescent="0.2">
      <c r="A2397" s="59" t="s">
        <v>4622</v>
      </c>
      <c r="B2397" s="58" t="s">
        <v>4623</v>
      </c>
      <c r="C2397" s="62">
        <v>2000</v>
      </c>
      <c r="D2397" s="62">
        <v>0</v>
      </c>
      <c r="E2397" s="62">
        <v>2000</v>
      </c>
      <c r="F2397" s="62">
        <v>0</v>
      </c>
      <c r="G2397" s="62">
        <v>2000</v>
      </c>
      <c r="I2397" s="22">
        <f>VLOOKUP(A2397,'gc 1 ok'!$A$1:$H$2475,3,FALSE)</f>
        <v>1000</v>
      </c>
    </row>
    <row r="2398" spans="1:9" x14ac:dyDescent="0.2">
      <c r="A2398" s="59" t="s">
        <v>4624</v>
      </c>
      <c r="B2398" s="58" t="s">
        <v>4625</v>
      </c>
      <c r="C2398" s="62">
        <v>2000</v>
      </c>
      <c r="D2398" s="62">
        <v>0</v>
      </c>
      <c r="E2398" s="62">
        <v>2000</v>
      </c>
      <c r="F2398" s="62">
        <v>0</v>
      </c>
      <c r="G2398" s="62">
        <v>2000</v>
      </c>
      <c r="I2398" s="22">
        <f>VLOOKUP(A2398,'gc 1 ok'!$A$1:$H$2475,3,FALSE)</f>
        <v>1000</v>
      </c>
    </row>
    <row r="2399" spans="1:9" x14ac:dyDescent="0.2">
      <c r="A2399" s="59" t="s">
        <v>4626</v>
      </c>
      <c r="B2399" s="58" t="s">
        <v>4627</v>
      </c>
      <c r="C2399" s="62">
        <v>2000</v>
      </c>
      <c r="D2399" s="62">
        <v>0</v>
      </c>
      <c r="E2399" s="62">
        <v>2000</v>
      </c>
      <c r="F2399" s="62">
        <v>0</v>
      </c>
      <c r="G2399" s="62">
        <v>2000</v>
      </c>
      <c r="I2399" s="22">
        <f>VLOOKUP(A2399,'gc 1 ok'!$A$1:$H$2475,3,FALSE)</f>
        <v>1000</v>
      </c>
    </row>
    <row r="2400" spans="1:9" x14ac:dyDescent="0.2">
      <c r="A2400" s="59" t="s">
        <v>4628</v>
      </c>
      <c r="B2400" s="58" t="s">
        <v>4629</v>
      </c>
      <c r="C2400" s="62">
        <v>2000</v>
      </c>
      <c r="D2400" s="62">
        <v>0</v>
      </c>
      <c r="E2400" s="62">
        <v>2000</v>
      </c>
      <c r="F2400" s="62">
        <v>0</v>
      </c>
      <c r="G2400" s="62">
        <v>2000</v>
      </c>
      <c r="I2400" s="22">
        <f>VLOOKUP(A2400,'gc 1 ok'!$A$1:$H$2475,3,FALSE)</f>
        <v>1000</v>
      </c>
    </row>
    <row r="2401" spans="1:9" x14ac:dyDescent="0.2">
      <c r="A2401" s="59" t="s">
        <v>4630</v>
      </c>
      <c r="B2401" s="58" t="s">
        <v>4631</v>
      </c>
      <c r="C2401" s="62">
        <v>2000</v>
      </c>
      <c r="D2401" s="62">
        <v>0</v>
      </c>
      <c r="E2401" s="62">
        <v>2000</v>
      </c>
      <c r="F2401" s="62">
        <v>0</v>
      </c>
      <c r="G2401" s="62">
        <v>2000</v>
      </c>
      <c r="I2401" s="22">
        <f>VLOOKUP(A2401,'gc 1 ok'!$A$1:$H$2475,3,FALSE)</f>
        <v>1000</v>
      </c>
    </row>
    <row r="2402" spans="1:9" x14ac:dyDescent="0.2">
      <c r="A2402" s="59" t="s">
        <v>4632</v>
      </c>
      <c r="B2402" s="58" t="s">
        <v>4633</v>
      </c>
      <c r="C2402" s="62">
        <v>2000</v>
      </c>
      <c r="D2402" s="62">
        <v>0</v>
      </c>
      <c r="E2402" s="62">
        <v>2000</v>
      </c>
      <c r="F2402" s="62">
        <v>0</v>
      </c>
      <c r="G2402" s="62">
        <v>2000</v>
      </c>
      <c r="I2402" s="22">
        <f>VLOOKUP(A2402,'gc 1 ok'!$A$1:$H$2475,3,FALSE)</f>
        <v>1000</v>
      </c>
    </row>
    <row r="2403" spans="1:9" x14ac:dyDescent="0.2">
      <c r="A2403" s="59" t="s">
        <v>4634</v>
      </c>
      <c r="B2403" s="58" t="s">
        <v>4635</v>
      </c>
      <c r="C2403" s="62">
        <v>2000</v>
      </c>
      <c r="D2403" s="62">
        <v>0</v>
      </c>
      <c r="E2403" s="62">
        <v>2000</v>
      </c>
      <c r="F2403" s="62">
        <v>0</v>
      </c>
      <c r="G2403" s="62">
        <v>2000</v>
      </c>
      <c r="I2403" s="22">
        <f>VLOOKUP(A2403,'gc 1 ok'!$A$1:$H$2475,3,FALSE)</f>
        <v>1000</v>
      </c>
    </row>
    <row r="2404" spans="1:9" x14ac:dyDescent="0.2">
      <c r="A2404" s="59" t="s">
        <v>4636</v>
      </c>
      <c r="B2404" s="58" t="s">
        <v>4637</v>
      </c>
      <c r="C2404" s="62">
        <v>2000</v>
      </c>
      <c r="D2404" s="62">
        <v>0</v>
      </c>
      <c r="E2404" s="62">
        <v>2000</v>
      </c>
      <c r="F2404" s="62">
        <v>0</v>
      </c>
      <c r="G2404" s="62">
        <v>2000</v>
      </c>
      <c r="I2404" s="22">
        <f>VLOOKUP(A2404,'gc 1 ok'!$A$1:$H$2475,3,FALSE)</f>
        <v>1000</v>
      </c>
    </row>
    <row r="2405" spans="1:9" x14ac:dyDescent="0.2">
      <c r="A2405" s="59" t="s">
        <v>4638</v>
      </c>
      <c r="B2405" s="58" t="s">
        <v>4639</v>
      </c>
      <c r="C2405" s="62">
        <v>2000</v>
      </c>
      <c r="D2405" s="62">
        <v>0</v>
      </c>
      <c r="E2405" s="62">
        <v>2000</v>
      </c>
      <c r="F2405" s="62">
        <v>0</v>
      </c>
      <c r="G2405" s="62">
        <v>2000</v>
      </c>
      <c r="I2405" s="22">
        <f>VLOOKUP(A2405,'gc 1 ok'!$A$1:$H$2475,3,FALSE)</f>
        <v>1000</v>
      </c>
    </row>
    <row r="2406" spans="1:9" x14ac:dyDescent="0.2">
      <c r="A2406" s="59" t="s">
        <v>4640</v>
      </c>
      <c r="B2406" s="58" t="s">
        <v>4641</v>
      </c>
      <c r="C2406" s="62">
        <v>2000</v>
      </c>
      <c r="D2406" s="62">
        <v>0</v>
      </c>
      <c r="E2406" s="62">
        <v>2000</v>
      </c>
      <c r="F2406" s="62">
        <v>0</v>
      </c>
      <c r="G2406" s="62">
        <v>2000</v>
      </c>
      <c r="I2406" s="22">
        <f>VLOOKUP(A2406,'gc 1 ok'!$A$1:$H$2475,3,FALSE)</f>
        <v>1000</v>
      </c>
    </row>
    <row r="2407" spans="1:9" x14ac:dyDescent="0.2">
      <c r="A2407" s="59" t="s">
        <v>4642</v>
      </c>
      <c r="B2407" s="58" t="s">
        <v>4643</v>
      </c>
      <c r="C2407" s="62">
        <v>2000</v>
      </c>
      <c r="D2407" s="62">
        <v>0</v>
      </c>
      <c r="E2407" s="62">
        <v>2000</v>
      </c>
      <c r="F2407" s="62">
        <v>0</v>
      </c>
      <c r="G2407" s="62">
        <v>2000</v>
      </c>
      <c r="I2407" s="22">
        <f>VLOOKUP(A2407,'gc 1 ok'!$A$1:$H$2475,3,FALSE)</f>
        <v>1000</v>
      </c>
    </row>
    <row r="2408" spans="1:9" x14ac:dyDescent="0.2">
      <c r="A2408" s="59" t="s">
        <v>4644</v>
      </c>
      <c r="B2408" s="58" t="s">
        <v>4645</v>
      </c>
      <c r="C2408" s="62">
        <v>2000</v>
      </c>
      <c r="D2408" s="62">
        <v>0</v>
      </c>
      <c r="E2408" s="62">
        <v>2000</v>
      </c>
      <c r="F2408" s="62">
        <v>0</v>
      </c>
      <c r="G2408" s="62">
        <v>2000</v>
      </c>
      <c r="I2408" s="22">
        <f>VLOOKUP(A2408,'gc 1 ok'!$A$1:$H$2475,3,FALSE)</f>
        <v>1000</v>
      </c>
    </row>
    <row r="2409" spans="1:9" x14ac:dyDescent="0.2">
      <c r="A2409" s="59" t="s">
        <v>4646</v>
      </c>
      <c r="B2409" s="58" t="s">
        <v>4647</v>
      </c>
      <c r="C2409" s="62">
        <v>2000</v>
      </c>
      <c r="D2409" s="62">
        <v>0</v>
      </c>
      <c r="E2409" s="62">
        <v>2000</v>
      </c>
      <c r="F2409" s="62">
        <v>0</v>
      </c>
      <c r="G2409" s="62">
        <v>2000</v>
      </c>
      <c r="I2409" s="22">
        <f>VLOOKUP(A2409,'gc 1 ok'!$A$1:$H$2475,3,FALSE)</f>
        <v>1000</v>
      </c>
    </row>
    <row r="2410" spans="1:9" x14ac:dyDescent="0.2">
      <c r="A2410" s="59" t="s">
        <v>4648</v>
      </c>
      <c r="B2410" s="58" t="s">
        <v>4649</v>
      </c>
      <c r="C2410" s="62">
        <v>2000</v>
      </c>
      <c r="D2410" s="62">
        <v>0</v>
      </c>
      <c r="E2410" s="62">
        <v>2000</v>
      </c>
      <c r="F2410" s="62">
        <v>0</v>
      </c>
      <c r="G2410" s="62">
        <v>2000</v>
      </c>
      <c r="I2410" s="22">
        <f>VLOOKUP(A2410,'gc 1 ok'!$A$1:$H$2475,3,FALSE)</f>
        <v>1000</v>
      </c>
    </row>
    <row r="2411" spans="1:9" x14ac:dyDescent="0.2">
      <c r="A2411" s="59" t="s">
        <v>4650</v>
      </c>
      <c r="B2411" s="58" t="s">
        <v>4651</v>
      </c>
      <c r="C2411" s="62">
        <v>2000</v>
      </c>
      <c r="D2411" s="62">
        <v>0</v>
      </c>
      <c r="E2411" s="62">
        <v>2000</v>
      </c>
      <c r="F2411" s="62">
        <v>0</v>
      </c>
      <c r="G2411" s="62">
        <v>2000</v>
      </c>
      <c r="I2411" s="22">
        <f>VLOOKUP(A2411,'gc 1 ok'!$A$1:$H$2475,3,FALSE)</f>
        <v>1000</v>
      </c>
    </row>
    <row r="2412" spans="1:9" x14ac:dyDescent="0.2">
      <c r="A2412" s="59" t="s">
        <v>4652</v>
      </c>
      <c r="B2412" s="58" t="s">
        <v>4653</v>
      </c>
      <c r="C2412" s="62">
        <v>2000</v>
      </c>
      <c r="D2412" s="62">
        <v>0</v>
      </c>
      <c r="E2412" s="62">
        <v>2000</v>
      </c>
      <c r="F2412" s="62">
        <v>0</v>
      </c>
      <c r="G2412" s="62">
        <v>2000</v>
      </c>
      <c r="I2412" s="22">
        <f>VLOOKUP(A2412,'gc 1 ok'!$A$1:$H$2475,3,FALSE)</f>
        <v>1000</v>
      </c>
    </row>
    <row r="2413" spans="1:9" x14ac:dyDescent="0.2">
      <c r="A2413" s="59" t="s">
        <v>4654</v>
      </c>
      <c r="B2413" s="58" t="s">
        <v>4655</v>
      </c>
      <c r="C2413" s="62">
        <v>2000</v>
      </c>
      <c r="D2413" s="62">
        <v>0</v>
      </c>
      <c r="E2413" s="62">
        <v>2000</v>
      </c>
      <c r="F2413" s="62">
        <v>0</v>
      </c>
      <c r="G2413" s="62">
        <v>2000</v>
      </c>
      <c r="I2413" s="22">
        <f>VLOOKUP(A2413,'gc 1 ok'!$A$1:$H$2475,3,FALSE)</f>
        <v>1000</v>
      </c>
    </row>
    <row r="2414" spans="1:9" x14ac:dyDescent="0.2">
      <c r="A2414" s="59" t="s">
        <v>4656</v>
      </c>
      <c r="B2414" s="58" t="s">
        <v>4657</v>
      </c>
      <c r="C2414" s="62">
        <v>2000</v>
      </c>
      <c r="D2414" s="62">
        <v>0</v>
      </c>
      <c r="E2414" s="62">
        <v>2000</v>
      </c>
      <c r="F2414" s="62">
        <v>0</v>
      </c>
      <c r="G2414" s="62">
        <v>2000</v>
      </c>
      <c r="I2414" s="22">
        <f>VLOOKUP(A2414,'gc 1 ok'!$A$1:$H$2475,3,FALSE)</f>
        <v>1000</v>
      </c>
    </row>
    <row r="2415" spans="1:9" x14ac:dyDescent="0.2">
      <c r="A2415" s="59" t="s">
        <v>4658</v>
      </c>
      <c r="B2415" s="58" t="s">
        <v>4659</v>
      </c>
      <c r="C2415" s="62">
        <v>2000</v>
      </c>
      <c r="D2415" s="62">
        <v>0</v>
      </c>
      <c r="E2415" s="62">
        <v>2000</v>
      </c>
      <c r="F2415" s="62">
        <v>0</v>
      </c>
      <c r="G2415" s="62">
        <v>2000</v>
      </c>
      <c r="I2415" s="22">
        <f>VLOOKUP(A2415,'gc 1 ok'!$A$1:$H$2475,3,FALSE)</f>
        <v>1000</v>
      </c>
    </row>
    <row r="2416" spans="1:9" x14ac:dyDescent="0.2">
      <c r="A2416" s="59" t="s">
        <v>4660</v>
      </c>
      <c r="B2416" s="58" t="s">
        <v>4661</v>
      </c>
      <c r="C2416" s="62">
        <v>2000</v>
      </c>
      <c r="D2416" s="62">
        <v>0</v>
      </c>
      <c r="E2416" s="62">
        <v>2000</v>
      </c>
      <c r="F2416" s="62">
        <v>0</v>
      </c>
      <c r="G2416" s="62">
        <v>2000</v>
      </c>
      <c r="I2416" s="22">
        <f>VLOOKUP(A2416,'gc 1 ok'!$A$1:$H$2475,3,FALSE)</f>
        <v>1000</v>
      </c>
    </row>
    <row r="2417" spans="1:9" x14ac:dyDescent="0.2">
      <c r="A2417" s="59" t="s">
        <v>4662</v>
      </c>
      <c r="B2417" s="58" t="s">
        <v>4663</v>
      </c>
      <c r="C2417" s="62">
        <v>2000</v>
      </c>
      <c r="D2417" s="62">
        <v>0</v>
      </c>
      <c r="E2417" s="62">
        <v>2000</v>
      </c>
      <c r="F2417" s="62">
        <v>0</v>
      </c>
      <c r="G2417" s="62">
        <v>2000</v>
      </c>
      <c r="I2417" s="22">
        <f>VLOOKUP(A2417,'gc 1 ok'!$A$1:$H$2475,3,FALSE)</f>
        <v>1000</v>
      </c>
    </row>
    <row r="2418" spans="1:9" x14ac:dyDescent="0.2">
      <c r="A2418" s="59" t="s">
        <v>4664</v>
      </c>
      <c r="B2418" s="58" t="s">
        <v>4665</v>
      </c>
      <c r="C2418" s="62">
        <v>2000</v>
      </c>
      <c r="D2418" s="62">
        <v>0</v>
      </c>
      <c r="E2418" s="62">
        <v>2000</v>
      </c>
      <c r="F2418" s="62">
        <v>0</v>
      </c>
      <c r="G2418" s="62">
        <v>2000</v>
      </c>
      <c r="I2418" s="22">
        <f>VLOOKUP(A2418,'gc 1 ok'!$A$1:$H$2475,3,FALSE)</f>
        <v>1000</v>
      </c>
    </row>
    <row r="2419" spans="1:9" x14ac:dyDescent="0.2">
      <c r="A2419" s="59" t="s">
        <v>4666</v>
      </c>
      <c r="B2419" s="58" t="s">
        <v>4667</v>
      </c>
      <c r="C2419" s="62">
        <v>2000</v>
      </c>
      <c r="D2419" s="62">
        <v>0</v>
      </c>
      <c r="E2419" s="62">
        <v>2000</v>
      </c>
      <c r="F2419" s="62">
        <v>0</v>
      </c>
      <c r="G2419" s="62">
        <v>2000</v>
      </c>
      <c r="I2419" s="22">
        <f>VLOOKUP(A2419,'gc 1 ok'!$A$1:$H$2475,3,FALSE)</f>
        <v>1000</v>
      </c>
    </row>
    <row r="2420" spans="1:9" x14ac:dyDescent="0.2">
      <c r="A2420" s="59" t="s">
        <v>4668</v>
      </c>
      <c r="B2420" s="58" t="s">
        <v>4669</v>
      </c>
      <c r="C2420" s="62">
        <v>2000</v>
      </c>
      <c r="D2420" s="62">
        <v>0</v>
      </c>
      <c r="E2420" s="62">
        <v>2000</v>
      </c>
      <c r="F2420" s="62">
        <v>0</v>
      </c>
      <c r="G2420" s="62">
        <v>2000</v>
      </c>
      <c r="I2420" s="22">
        <f>VLOOKUP(A2420,'gc 1 ok'!$A$1:$H$2475,3,FALSE)</f>
        <v>1000</v>
      </c>
    </row>
    <row r="2421" spans="1:9" x14ac:dyDescent="0.2">
      <c r="A2421" s="59" t="s">
        <v>4670</v>
      </c>
      <c r="B2421" s="58" t="s">
        <v>4671</v>
      </c>
      <c r="C2421" s="62">
        <v>2000</v>
      </c>
      <c r="D2421" s="62">
        <v>0</v>
      </c>
      <c r="E2421" s="62">
        <v>2000</v>
      </c>
      <c r="F2421" s="62">
        <v>0</v>
      </c>
      <c r="G2421" s="62">
        <v>2000</v>
      </c>
      <c r="I2421" s="22">
        <f>VLOOKUP(A2421,'gc 1 ok'!$A$1:$H$2475,3,FALSE)</f>
        <v>1000</v>
      </c>
    </row>
    <row r="2422" spans="1:9" x14ac:dyDescent="0.2">
      <c r="A2422" s="59" t="s">
        <v>4672</v>
      </c>
      <c r="B2422" s="58" t="s">
        <v>4673</v>
      </c>
      <c r="C2422" s="62">
        <v>2000</v>
      </c>
      <c r="D2422" s="62">
        <v>0</v>
      </c>
      <c r="E2422" s="62">
        <v>2000</v>
      </c>
      <c r="F2422" s="62">
        <v>0</v>
      </c>
      <c r="G2422" s="62">
        <v>2000</v>
      </c>
      <c r="I2422" s="22">
        <f>VLOOKUP(A2422,'gc 1 ok'!$A$1:$H$2475,3,FALSE)</f>
        <v>1000</v>
      </c>
    </row>
    <row r="2423" spans="1:9" x14ac:dyDescent="0.2">
      <c r="A2423" s="59" t="s">
        <v>4674</v>
      </c>
      <c r="B2423" s="58" t="s">
        <v>4675</v>
      </c>
      <c r="C2423" s="62">
        <v>2000</v>
      </c>
      <c r="D2423" s="62">
        <v>0</v>
      </c>
      <c r="E2423" s="62">
        <v>2000</v>
      </c>
      <c r="F2423" s="62">
        <v>0</v>
      </c>
      <c r="G2423" s="62">
        <v>2000</v>
      </c>
      <c r="I2423" s="22">
        <f>VLOOKUP(A2423,'gc 1 ok'!$A$1:$H$2475,3,FALSE)</f>
        <v>1000</v>
      </c>
    </row>
    <row r="2424" spans="1:9" x14ac:dyDescent="0.2">
      <c r="A2424" s="59" t="s">
        <v>4676</v>
      </c>
      <c r="B2424" s="58" t="s">
        <v>4677</v>
      </c>
      <c r="C2424" s="62">
        <v>2000</v>
      </c>
      <c r="D2424" s="62">
        <v>0</v>
      </c>
      <c r="E2424" s="62">
        <v>2000</v>
      </c>
      <c r="F2424" s="62">
        <v>0</v>
      </c>
      <c r="G2424" s="62">
        <v>2000</v>
      </c>
      <c r="I2424" s="22">
        <f>VLOOKUP(A2424,'gc 1 ok'!$A$1:$H$2475,3,FALSE)</f>
        <v>1000</v>
      </c>
    </row>
    <row r="2425" spans="1:9" x14ac:dyDescent="0.2">
      <c r="A2425" s="59" t="s">
        <v>4678</v>
      </c>
      <c r="B2425" s="58" t="s">
        <v>4679</v>
      </c>
      <c r="C2425" s="62">
        <v>2000</v>
      </c>
      <c r="D2425" s="62">
        <v>0</v>
      </c>
      <c r="E2425" s="62">
        <v>2000</v>
      </c>
      <c r="F2425" s="62">
        <v>0</v>
      </c>
      <c r="G2425" s="62">
        <v>2000</v>
      </c>
      <c r="I2425" s="22">
        <f>VLOOKUP(A2425,'gc 1 ok'!$A$1:$H$2475,3,FALSE)</f>
        <v>1000</v>
      </c>
    </row>
    <row r="2426" spans="1:9" x14ac:dyDescent="0.2">
      <c r="A2426" s="59" t="s">
        <v>4680</v>
      </c>
      <c r="B2426" s="58" t="s">
        <v>4681</v>
      </c>
      <c r="C2426" s="62">
        <v>2000</v>
      </c>
      <c r="D2426" s="62">
        <v>0</v>
      </c>
      <c r="E2426" s="62">
        <v>2000</v>
      </c>
      <c r="F2426" s="62">
        <v>0</v>
      </c>
      <c r="G2426" s="62">
        <v>2000</v>
      </c>
      <c r="I2426" s="22">
        <f>VLOOKUP(A2426,'gc 1 ok'!$A$1:$H$2475,3,FALSE)</f>
        <v>1000</v>
      </c>
    </row>
    <row r="2427" spans="1:9" x14ac:dyDescent="0.2">
      <c r="A2427" s="59" t="s">
        <v>4682</v>
      </c>
      <c r="B2427" s="58" t="s">
        <v>4683</v>
      </c>
      <c r="C2427" s="62">
        <v>2000</v>
      </c>
      <c r="D2427" s="62">
        <v>0</v>
      </c>
      <c r="E2427" s="62">
        <v>2000</v>
      </c>
      <c r="F2427" s="62">
        <v>0</v>
      </c>
      <c r="G2427" s="62">
        <v>2000</v>
      </c>
      <c r="I2427" s="22">
        <f>VLOOKUP(A2427,'gc 1 ok'!$A$1:$H$2475,3,FALSE)</f>
        <v>1000</v>
      </c>
    </row>
    <row r="2428" spans="1:9" x14ac:dyDescent="0.2">
      <c r="A2428" s="59" t="s">
        <v>4684</v>
      </c>
      <c r="B2428" s="58" t="s">
        <v>4685</v>
      </c>
      <c r="C2428" s="62">
        <v>2000</v>
      </c>
      <c r="D2428" s="62">
        <v>0</v>
      </c>
      <c r="E2428" s="62">
        <v>2000</v>
      </c>
      <c r="F2428" s="62">
        <v>0</v>
      </c>
      <c r="G2428" s="62">
        <v>2000</v>
      </c>
      <c r="I2428" s="22">
        <f>VLOOKUP(A2428,'gc 1 ok'!$A$1:$H$2475,3,FALSE)</f>
        <v>1000</v>
      </c>
    </row>
    <row r="2429" spans="1:9" x14ac:dyDescent="0.2">
      <c r="A2429" s="59" t="s">
        <v>4686</v>
      </c>
      <c r="B2429" s="58" t="s">
        <v>4687</v>
      </c>
      <c r="C2429" s="62">
        <v>2000</v>
      </c>
      <c r="D2429" s="62">
        <v>0</v>
      </c>
      <c r="E2429" s="62">
        <v>2000</v>
      </c>
      <c r="F2429" s="62">
        <v>0</v>
      </c>
      <c r="G2429" s="62">
        <v>2000</v>
      </c>
      <c r="I2429" s="22">
        <f>VLOOKUP(A2429,'gc 1 ok'!$A$1:$H$2475,3,FALSE)</f>
        <v>1000</v>
      </c>
    </row>
    <row r="2430" spans="1:9" x14ac:dyDescent="0.2">
      <c r="A2430" s="59" t="s">
        <v>4688</v>
      </c>
      <c r="B2430" s="58" t="s">
        <v>4689</v>
      </c>
      <c r="C2430" s="62">
        <v>2000</v>
      </c>
      <c r="D2430" s="62">
        <v>0</v>
      </c>
      <c r="E2430" s="62">
        <v>2000</v>
      </c>
      <c r="F2430" s="62">
        <v>0</v>
      </c>
      <c r="G2430" s="62">
        <v>2000</v>
      </c>
      <c r="I2430" s="22">
        <f>VLOOKUP(A2430,'gc 1 ok'!$A$1:$H$2475,3,FALSE)</f>
        <v>1000</v>
      </c>
    </row>
    <row r="2431" spans="1:9" x14ac:dyDescent="0.2">
      <c r="A2431" s="59" t="s">
        <v>4690</v>
      </c>
      <c r="B2431" s="58" t="s">
        <v>4691</v>
      </c>
      <c r="C2431" s="62">
        <v>2000</v>
      </c>
      <c r="D2431" s="62">
        <v>0</v>
      </c>
      <c r="E2431" s="62">
        <v>2000</v>
      </c>
      <c r="F2431" s="62">
        <v>0</v>
      </c>
      <c r="G2431" s="62">
        <v>2000</v>
      </c>
      <c r="I2431" s="22">
        <f>VLOOKUP(A2431,'gc 1 ok'!$A$1:$H$2475,3,FALSE)</f>
        <v>1000</v>
      </c>
    </row>
    <row r="2432" spans="1:9" x14ac:dyDescent="0.2">
      <c r="A2432" s="59" t="s">
        <v>4692</v>
      </c>
      <c r="B2432" s="58" t="s">
        <v>4693</v>
      </c>
      <c r="C2432" s="62">
        <v>2000</v>
      </c>
      <c r="D2432" s="62">
        <v>0</v>
      </c>
      <c r="E2432" s="62">
        <v>2000</v>
      </c>
      <c r="F2432" s="62">
        <v>0</v>
      </c>
      <c r="G2432" s="62">
        <v>2000</v>
      </c>
      <c r="I2432" s="22">
        <f>VLOOKUP(A2432,'gc 1 ok'!$A$1:$H$2475,3,FALSE)</f>
        <v>1000</v>
      </c>
    </row>
    <row r="2433" spans="1:9" x14ac:dyDescent="0.2">
      <c r="A2433" s="59" t="s">
        <v>4694</v>
      </c>
      <c r="B2433" s="58" t="s">
        <v>4695</v>
      </c>
      <c r="C2433" s="62">
        <v>2000</v>
      </c>
      <c r="D2433" s="62">
        <v>0</v>
      </c>
      <c r="E2433" s="62">
        <v>2000</v>
      </c>
      <c r="F2433" s="62">
        <v>0</v>
      </c>
      <c r="G2433" s="62">
        <v>2000</v>
      </c>
      <c r="I2433" s="22">
        <f>VLOOKUP(A2433,'gc 1 ok'!$A$1:$H$2475,3,FALSE)</f>
        <v>1000</v>
      </c>
    </row>
    <row r="2434" spans="1:9" x14ac:dyDescent="0.2">
      <c r="A2434" s="59" t="s">
        <v>4696</v>
      </c>
      <c r="B2434" s="58" t="s">
        <v>4697</v>
      </c>
      <c r="C2434" s="62">
        <v>2000</v>
      </c>
      <c r="D2434" s="62">
        <v>0</v>
      </c>
      <c r="E2434" s="62">
        <v>2000</v>
      </c>
      <c r="F2434" s="62">
        <v>0</v>
      </c>
      <c r="G2434" s="62">
        <v>2000</v>
      </c>
      <c r="I2434" s="22">
        <f>VLOOKUP(A2434,'gc 1 ok'!$A$1:$H$2475,3,FALSE)</f>
        <v>1000</v>
      </c>
    </row>
    <row r="2435" spans="1:9" x14ac:dyDescent="0.2">
      <c r="A2435" s="59" t="s">
        <v>4698</v>
      </c>
      <c r="B2435" s="58" t="s">
        <v>4699</v>
      </c>
      <c r="C2435" s="62">
        <v>2000</v>
      </c>
      <c r="D2435" s="62">
        <v>0</v>
      </c>
      <c r="E2435" s="62">
        <v>2000</v>
      </c>
      <c r="F2435" s="62">
        <v>0</v>
      </c>
      <c r="G2435" s="62">
        <v>2000</v>
      </c>
      <c r="I2435" s="22">
        <f>VLOOKUP(A2435,'gc 1 ok'!$A$1:$H$2475,3,FALSE)</f>
        <v>1000</v>
      </c>
    </row>
    <row r="2436" spans="1:9" x14ac:dyDescent="0.2">
      <c r="A2436" s="59" t="s">
        <v>4700</v>
      </c>
      <c r="B2436" s="58" t="s">
        <v>4701</v>
      </c>
      <c r="C2436" s="62">
        <v>2000</v>
      </c>
      <c r="D2436" s="62">
        <v>0</v>
      </c>
      <c r="E2436" s="62">
        <v>2000</v>
      </c>
      <c r="F2436" s="62">
        <v>0</v>
      </c>
      <c r="G2436" s="62">
        <v>2000</v>
      </c>
      <c r="I2436" s="22">
        <f>VLOOKUP(A2436,'gc 1 ok'!$A$1:$H$2475,3,FALSE)</f>
        <v>1000</v>
      </c>
    </row>
    <row r="2437" spans="1:9" x14ac:dyDescent="0.2">
      <c r="A2437" s="59" t="s">
        <v>4702</v>
      </c>
      <c r="B2437" s="58" t="s">
        <v>4703</v>
      </c>
      <c r="C2437" s="62">
        <v>2000</v>
      </c>
      <c r="D2437" s="62">
        <v>0</v>
      </c>
      <c r="E2437" s="62">
        <v>2000</v>
      </c>
      <c r="F2437" s="62">
        <v>0</v>
      </c>
      <c r="G2437" s="62">
        <v>2000</v>
      </c>
      <c r="I2437" s="22">
        <f>VLOOKUP(A2437,'gc 1 ok'!$A$1:$H$2475,3,FALSE)</f>
        <v>1000</v>
      </c>
    </row>
    <row r="2438" spans="1:9" x14ac:dyDescent="0.2">
      <c r="A2438" s="59" t="s">
        <v>4704</v>
      </c>
      <c r="B2438" s="58" t="s">
        <v>4705</v>
      </c>
      <c r="C2438" s="62">
        <v>2000</v>
      </c>
      <c r="D2438" s="62">
        <v>0</v>
      </c>
      <c r="E2438" s="62">
        <v>2000</v>
      </c>
      <c r="F2438" s="62">
        <v>0</v>
      </c>
      <c r="G2438" s="62">
        <v>2000</v>
      </c>
      <c r="I2438" s="22">
        <f>VLOOKUP(A2438,'gc 1 ok'!$A$1:$H$2475,3,FALSE)</f>
        <v>1000</v>
      </c>
    </row>
    <row r="2439" spans="1:9" x14ac:dyDescent="0.2">
      <c r="A2439" s="59" t="s">
        <v>4706</v>
      </c>
      <c r="B2439" s="58" t="s">
        <v>4707</v>
      </c>
      <c r="C2439" s="62">
        <v>2000</v>
      </c>
      <c r="D2439" s="62">
        <v>0</v>
      </c>
      <c r="E2439" s="62">
        <v>2000</v>
      </c>
      <c r="F2439" s="62">
        <v>0</v>
      </c>
      <c r="G2439" s="62">
        <v>2000</v>
      </c>
      <c r="I2439" s="22">
        <f>VLOOKUP(A2439,'gc 1 ok'!$A$1:$H$2475,3,FALSE)</f>
        <v>1000</v>
      </c>
    </row>
    <row r="2440" spans="1:9" x14ac:dyDescent="0.2">
      <c r="A2440" s="59" t="s">
        <v>4708</v>
      </c>
      <c r="B2440" s="58" t="s">
        <v>4709</v>
      </c>
      <c r="C2440" s="62">
        <v>2000</v>
      </c>
      <c r="D2440" s="62">
        <v>0</v>
      </c>
      <c r="E2440" s="62">
        <v>2000</v>
      </c>
      <c r="F2440" s="62">
        <v>0</v>
      </c>
      <c r="G2440" s="62">
        <v>2000</v>
      </c>
      <c r="I2440" s="22">
        <f>VLOOKUP(A2440,'gc 1 ok'!$A$1:$H$2475,3,FALSE)</f>
        <v>1000</v>
      </c>
    </row>
    <row r="2441" spans="1:9" x14ac:dyDescent="0.2">
      <c r="A2441" s="59" t="s">
        <v>4710</v>
      </c>
      <c r="B2441" s="58" t="s">
        <v>4711</v>
      </c>
      <c r="C2441" s="62">
        <v>2000</v>
      </c>
      <c r="D2441" s="62">
        <v>0</v>
      </c>
      <c r="E2441" s="62">
        <v>2000</v>
      </c>
      <c r="F2441" s="62">
        <v>0</v>
      </c>
      <c r="G2441" s="62">
        <v>2000</v>
      </c>
      <c r="I2441" s="22">
        <f>VLOOKUP(A2441,'gc 1 ok'!$A$1:$H$2475,3,FALSE)</f>
        <v>1000</v>
      </c>
    </row>
    <row r="2442" spans="1:9" x14ac:dyDescent="0.2">
      <c r="A2442" s="59" t="s">
        <v>4712</v>
      </c>
      <c r="B2442" s="58" t="s">
        <v>4713</v>
      </c>
      <c r="C2442" s="62">
        <v>2000</v>
      </c>
      <c r="D2442" s="62">
        <v>0</v>
      </c>
      <c r="E2442" s="62">
        <v>2000</v>
      </c>
      <c r="F2442" s="62">
        <v>0</v>
      </c>
      <c r="G2442" s="62">
        <v>2000</v>
      </c>
      <c r="I2442" s="22">
        <f>VLOOKUP(A2442,'gc 1 ok'!$A$1:$H$2475,3,FALSE)</f>
        <v>1000</v>
      </c>
    </row>
    <row r="2443" spans="1:9" x14ac:dyDescent="0.2">
      <c r="A2443" s="59" t="s">
        <v>4714</v>
      </c>
      <c r="B2443" s="58" t="s">
        <v>4715</v>
      </c>
      <c r="C2443" s="62">
        <v>2000</v>
      </c>
      <c r="D2443" s="62">
        <v>0</v>
      </c>
      <c r="E2443" s="62">
        <v>2000</v>
      </c>
      <c r="F2443" s="62">
        <v>0</v>
      </c>
      <c r="G2443" s="62">
        <v>2000</v>
      </c>
      <c r="I2443" s="22">
        <f>VLOOKUP(A2443,'gc 1 ok'!$A$1:$H$2475,3,FALSE)</f>
        <v>1000</v>
      </c>
    </row>
    <row r="2444" spans="1:9" x14ac:dyDescent="0.2">
      <c r="A2444" s="59" t="s">
        <v>4716</v>
      </c>
      <c r="B2444" s="58" t="s">
        <v>4717</v>
      </c>
      <c r="C2444" s="62">
        <v>2000</v>
      </c>
      <c r="D2444" s="62">
        <v>0</v>
      </c>
      <c r="E2444" s="62">
        <v>2000</v>
      </c>
      <c r="F2444" s="62">
        <v>0</v>
      </c>
      <c r="G2444" s="62">
        <v>2000</v>
      </c>
      <c r="I2444" s="22">
        <f>VLOOKUP(A2444,'gc 1 ok'!$A$1:$H$2475,3,FALSE)</f>
        <v>1000</v>
      </c>
    </row>
    <row r="2445" spans="1:9" x14ac:dyDescent="0.2">
      <c r="A2445" s="59" t="s">
        <v>4718</v>
      </c>
      <c r="B2445" s="58" t="s">
        <v>4719</v>
      </c>
      <c r="C2445" s="62">
        <v>2000</v>
      </c>
      <c r="D2445" s="62">
        <v>0</v>
      </c>
      <c r="E2445" s="62">
        <v>2000</v>
      </c>
      <c r="F2445" s="62">
        <v>0</v>
      </c>
      <c r="G2445" s="62">
        <v>2000</v>
      </c>
      <c r="I2445" s="22">
        <f>VLOOKUP(A2445,'gc 1 ok'!$A$1:$H$2475,3,FALSE)</f>
        <v>1000</v>
      </c>
    </row>
    <row r="2446" spans="1:9" x14ac:dyDescent="0.2">
      <c r="A2446" s="59" t="s">
        <v>4720</v>
      </c>
      <c r="B2446" s="58" t="s">
        <v>4721</v>
      </c>
      <c r="C2446" s="62">
        <v>2000</v>
      </c>
      <c r="D2446" s="62">
        <v>0</v>
      </c>
      <c r="E2446" s="62">
        <v>2000</v>
      </c>
      <c r="F2446" s="62">
        <v>0</v>
      </c>
      <c r="G2446" s="62">
        <v>2000</v>
      </c>
      <c r="I2446" s="22">
        <f>VLOOKUP(A2446,'gc 1 ok'!$A$1:$H$2475,3,FALSE)</f>
        <v>1000</v>
      </c>
    </row>
    <row r="2447" spans="1:9" x14ac:dyDescent="0.2">
      <c r="A2447" s="59" t="s">
        <v>4722</v>
      </c>
      <c r="B2447" s="58" t="s">
        <v>4723</v>
      </c>
      <c r="C2447" s="62">
        <v>2000</v>
      </c>
      <c r="D2447" s="62">
        <v>0</v>
      </c>
      <c r="E2447" s="62">
        <v>2000</v>
      </c>
      <c r="F2447" s="62">
        <v>0</v>
      </c>
      <c r="G2447" s="62">
        <v>2000</v>
      </c>
      <c r="I2447" s="22">
        <f>VLOOKUP(A2447,'gc 1 ok'!$A$1:$H$2475,3,FALSE)</f>
        <v>1000</v>
      </c>
    </row>
    <row r="2448" spans="1:9" x14ac:dyDescent="0.2">
      <c r="A2448" s="59" t="s">
        <v>4724</v>
      </c>
      <c r="B2448" s="58" t="s">
        <v>4725</v>
      </c>
      <c r="C2448" s="62">
        <v>2000</v>
      </c>
      <c r="D2448" s="62">
        <v>0</v>
      </c>
      <c r="E2448" s="62">
        <v>2000</v>
      </c>
      <c r="F2448" s="62">
        <v>0</v>
      </c>
      <c r="G2448" s="62">
        <v>2000</v>
      </c>
      <c r="I2448" s="22">
        <f>VLOOKUP(A2448,'gc 1 ok'!$A$1:$H$2475,3,FALSE)</f>
        <v>1000</v>
      </c>
    </row>
    <row r="2449" spans="1:9" x14ac:dyDescent="0.2">
      <c r="A2449" s="59" t="s">
        <v>4726</v>
      </c>
      <c r="B2449" s="58" t="s">
        <v>4727</v>
      </c>
      <c r="C2449" s="62">
        <v>2000</v>
      </c>
      <c r="D2449" s="62">
        <v>0</v>
      </c>
      <c r="E2449" s="62">
        <v>2000</v>
      </c>
      <c r="F2449" s="62">
        <v>0</v>
      </c>
      <c r="G2449" s="62">
        <v>2000</v>
      </c>
      <c r="I2449" s="22">
        <f>VLOOKUP(A2449,'gc 1 ok'!$A$1:$H$2475,3,FALSE)</f>
        <v>1000</v>
      </c>
    </row>
    <row r="2450" spans="1:9" x14ac:dyDescent="0.2">
      <c r="A2450" s="59" t="s">
        <v>4728</v>
      </c>
      <c r="B2450" s="58" t="s">
        <v>4729</v>
      </c>
      <c r="C2450" s="62">
        <v>2000</v>
      </c>
      <c r="D2450" s="62">
        <v>0</v>
      </c>
      <c r="E2450" s="62">
        <v>2000</v>
      </c>
      <c r="F2450" s="62">
        <v>0</v>
      </c>
      <c r="G2450" s="62">
        <v>2000</v>
      </c>
      <c r="I2450" s="22">
        <f>VLOOKUP(A2450,'gc 1 ok'!$A$1:$H$2475,3,FALSE)</f>
        <v>1000</v>
      </c>
    </row>
    <row r="2451" spans="1:9" x14ac:dyDescent="0.2">
      <c r="A2451" s="59" t="s">
        <v>4730</v>
      </c>
      <c r="B2451" s="58" t="s">
        <v>4731</v>
      </c>
      <c r="C2451" s="62">
        <v>2000</v>
      </c>
      <c r="D2451" s="62">
        <v>0</v>
      </c>
      <c r="E2451" s="62">
        <v>2000</v>
      </c>
      <c r="F2451" s="62">
        <v>0</v>
      </c>
      <c r="G2451" s="62">
        <v>2000</v>
      </c>
      <c r="I2451" s="22">
        <f>VLOOKUP(A2451,'gc 1 ok'!$A$1:$H$2475,3,FALSE)</f>
        <v>1000</v>
      </c>
    </row>
    <row r="2452" spans="1:9" x14ac:dyDescent="0.2">
      <c r="A2452" s="59" t="s">
        <v>4732</v>
      </c>
      <c r="B2452" s="58" t="s">
        <v>4733</v>
      </c>
      <c r="C2452" s="62">
        <v>2000</v>
      </c>
      <c r="D2452" s="62">
        <v>0</v>
      </c>
      <c r="E2452" s="62">
        <v>2000</v>
      </c>
      <c r="F2452" s="62">
        <v>0</v>
      </c>
      <c r="G2452" s="62">
        <v>2000</v>
      </c>
      <c r="I2452" s="22">
        <f>VLOOKUP(A2452,'gc 1 ok'!$A$1:$H$2475,3,FALSE)</f>
        <v>1000</v>
      </c>
    </row>
    <row r="2453" spans="1:9" x14ac:dyDescent="0.2">
      <c r="A2453" s="59" t="s">
        <v>4734</v>
      </c>
      <c r="B2453" s="58" t="s">
        <v>4735</v>
      </c>
      <c r="C2453" s="62">
        <v>2000</v>
      </c>
      <c r="D2453" s="62">
        <v>0</v>
      </c>
      <c r="E2453" s="62">
        <v>2000</v>
      </c>
      <c r="F2453" s="62">
        <v>0</v>
      </c>
      <c r="G2453" s="62">
        <v>2000</v>
      </c>
      <c r="I2453" s="22">
        <f>VLOOKUP(A2453,'gc 1 ok'!$A$1:$H$2475,3,FALSE)</f>
        <v>1000</v>
      </c>
    </row>
    <row r="2454" spans="1:9" x14ac:dyDescent="0.2">
      <c r="A2454" s="59" t="s">
        <v>4736</v>
      </c>
      <c r="B2454" s="58" t="s">
        <v>4737</v>
      </c>
      <c r="C2454" s="62">
        <v>2000</v>
      </c>
      <c r="D2454" s="62">
        <v>0</v>
      </c>
      <c r="E2454" s="62">
        <v>2000</v>
      </c>
      <c r="F2454" s="62">
        <v>0</v>
      </c>
      <c r="G2454" s="62">
        <v>2000</v>
      </c>
      <c r="I2454" s="22">
        <f>VLOOKUP(A2454,'gc 1 ok'!$A$1:$H$2475,3,FALSE)</f>
        <v>1000</v>
      </c>
    </row>
    <row r="2455" spans="1:9" x14ac:dyDescent="0.2">
      <c r="A2455" s="59" t="s">
        <v>4738</v>
      </c>
      <c r="B2455" s="58" t="s">
        <v>4739</v>
      </c>
      <c r="C2455" s="62">
        <v>2000</v>
      </c>
      <c r="D2455" s="62">
        <v>0</v>
      </c>
      <c r="E2455" s="62">
        <v>2000</v>
      </c>
      <c r="F2455" s="62">
        <v>0</v>
      </c>
      <c r="G2455" s="62">
        <v>2000</v>
      </c>
      <c r="I2455" s="22">
        <f>VLOOKUP(A2455,'gc 1 ok'!$A$1:$H$2475,3,FALSE)</f>
        <v>1000</v>
      </c>
    </row>
    <row r="2456" spans="1:9" x14ac:dyDescent="0.2">
      <c r="A2456" s="59" t="s">
        <v>4740</v>
      </c>
      <c r="B2456" s="58" t="s">
        <v>4741</v>
      </c>
      <c r="C2456" s="62">
        <v>2000</v>
      </c>
      <c r="D2456" s="62">
        <v>0</v>
      </c>
      <c r="E2456" s="62">
        <v>2000</v>
      </c>
      <c r="F2456" s="62">
        <v>0</v>
      </c>
      <c r="G2456" s="62">
        <v>2000</v>
      </c>
      <c r="I2456" s="22">
        <f>VLOOKUP(A2456,'gc 1 ok'!$A$1:$H$2475,3,FALSE)</f>
        <v>1000</v>
      </c>
    </row>
    <row r="2457" spans="1:9" x14ac:dyDescent="0.2">
      <c r="A2457" s="59" t="s">
        <v>4742</v>
      </c>
      <c r="B2457" s="58" t="s">
        <v>4743</v>
      </c>
      <c r="C2457" s="62">
        <v>2000</v>
      </c>
      <c r="D2457" s="62">
        <v>0</v>
      </c>
      <c r="E2457" s="62">
        <v>2000</v>
      </c>
      <c r="F2457" s="62">
        <v>0</v>
      </c>
      <c r="G2457" s="62">
        <v>2000</v>
      </c>
      <c r="I2457" s="22">
        <f>VLOOKUP(A2457,'gc 1 ok'!$A$1:$H$2475,3,FALSE)</f>
        <v>1000</v>
      </c>
    </row>
    <row r="2458" spans="1:9" x14ac:dyDescent="0.2">
      <c r="A2458" s="59" t="s">
        <v>4744</v>
      </c>
      <c r="B2458" s="58" t="s">
        <v>4745</v>
      </c>
      <c r="C2458" s="62">
        <v>2000</v>
      </c>
      <c r="D2458" s="62">
        <v>0</v>
      </c>
      <c r="E2458" s="62">
        <v>2000</v>
      </c>
      <c r="F2458" s="62">
        <v>0</v>
      </c>
      <c r="G2458" s="62">
        <v>2000</v>
      </c>
      <c r="I2458" s="22">
        <f>VLOOKUP(A2458,'gc 1 ok'!$A$1:$H$2475,3,FALSE)</f>
        <v>1000</v>
      </c>
    </row>
    <row r="2459" spans="1:9" x14ac:dyDescent="0.2">
      <c r="A2459" s="59" t="s">
        <v>4746</v>
      </c>
      <c r="B2459" s="58" t="s">
        <v>4747</v>
      </c>
      <c r="C2459" s="62">
        <v>2000</v>
      </c>
      <c r="D2459" s="62">
        <v>0</v>
      </c>
      <c r="E2459" s="62">
        <v>2000</v>
      </c>
      <c r="F2459" s="62">
        <v>0</v>
      </c>
      <c r="G2459" s="62">
        <v>2000</v>
      </c>
      <c r="I2459" s="22">
        <f>VLOOKUP(A2459,'gc 1 ok'!$A$1:$H$2475,3,FALSE)</f>
        <v>1000</v>
      </c>
    </row>
    <row r="2460" spans="1:9" x14ac:dyDescent="0.2">
      <c r="A2460" s="59" t="s">
        <v>4748</v>
      </c>
      <c r="B2460" s="58" t="s">
        <v>4749</v>
      </c>
      <c r="C2460" s="62">
        <v>2000</v>
      </c>
      <c r="D2460" s="62">
        <v>0</v>
      </c>
      <c r="E2460" s="62">
        <v>2000</v>
      </c>
      <c r="F2460" s="62">
        <v>0</v>
      </c>
      <c r="G2460" s="62">
        <v>2000</v>
      </c>
      <c r="I2460" s="22">
        <f>VLOOKUP(A2460,'gc 1 ok'!$A$1:$H$2475,3,FALSE)</f>
        <v>1000</v>
      </c>
    </row>
    <row r="2461" spans="1:9" x14ac:dyDescent="0.2">
      <c r="A2461" s="59" t="s">
        <v>4750</v>
      </c>
      <c r="B2461" s="58" t="s">
        <v>4751</v>
      </c>
      <c r="C2461" s="62">
        <v>2000</v>
      </c>
      <c r="D2461" s="62">
        <v>0</v>
      </c>
      <c r="E2461" s="62">
        <v>2000</v>
      </c>
      <c r="F2461" s="62">
        <v>0</v>
      </c>
      <c r="G2461" s="62">
        <v>2000</v>
      </c>
      <c r="I2461" s="22">
        <f>VLOOKUP(A2461,'gc 1 ok'!$A$1:$H$2475,3,FALSE)</f>
        <v>1000</v>
      </c>
    </row>
    <row r="2462" spans="1:9" x14ac:dyDescent="0.2">
      <c r="A2462" s="59" t="s">
        <v>4752</v>
      </c>
      <c r="B2462" s="58" t="s">
        <v>4753</v>
      </c>
      <c r="C2462" s="62">
        <v>2000</v>
      </c>
      <c r="D2462" s="62">
        <v>0</v>
      </c>
      <c r="E2462" s="62">
        <v>2000</v>
      </c>
      <c r="F2462" s="62">
        <v>0</v>
      </c>
      <c r="G2462" s="62">
        <v>2000</v>
      </c>
      <c r="I2462" s="22">
        <f>VLOOKUP(A2462,'gc 1 ok'!$A$1:$H$2475,3,FALSE)</f>
        <v>1000</v>
      </c>
    </row>
    <row r="2463" spans="1:9" x14ac:dyDescent="0.2">
      <c r="A2463" s="59" t="s">
        <v>4754</v>
      </c>
      <c r="B2463" s="58" t="s">
        <v>4755</v>
      </c>
      <c r="C2463" s="62">
        <v>2000</v>
      </c>
      <c r="D2463" s="62">
        <v>0</v>
      </c>
      <c r="E2463" s="62">
        <v>2000</v>
      </c>
      <c r="F2463" s="62">
        <v>0</v>
      </c>
      <c r="G2463" s="62">
        <v>2000</v>
      </c>
      <c r="I2463" s="22">
        <f>VLOOKUP(A2463,'gc 1 ok'!$A$1:$H$2475,3,FALSE)</f>
        <v>1000</v>
      </c>
    </row>
    <row r="2464" spans="1:9" x14ac:dyDescent="0.2">
      <c r="A2464" s="59" t="s">
        <v>4756</v>
      </c>
      <c r="B2464" s="58" t="s">
        <v>4757</v>
      </c>
      <c r="C2464" s="62">
        <v>2000</v>
      </c>
      <c r="D2464" s="62">
        <v>0</v>
      </c>
      <c r="E2464" s="62">
        <v>2000</v>
      </c>
      <c r="F2464" s="62">
        <v>0</v>
      </c>
      <c r="G2464" s="62">
        <v>2000</v>
      </c>
      <c r="I2464" s="22">
        <f>VLOOKUP(A2464,'gc 1 ok'!$A$1:$H$2475,3,FALSE)</f>
        <v>1000</v>
      </c>
    </row>
    <row r="2465" spans="1:9" x14ac:dyDescent="0.2">
      <c r="A2465" s="59" t="s">
        <v>4758</v>
      </c>
      <c r="B2465" s="58" t="s">
        <v>4759</v>
      </c>
      <c r="C2465" s="62">
        <v>2000</v>
      </c>
      <c r="D2465" s="62">
        <v>0</v>
      </c>
      <c r="E2465" s="62">
        <v>2000</v>
      </c>
      <c r="F2465" s="62">
        <v>0</v>
      </c>
      <c r="G2465" s="62">
        <v>2000</v>
      </c>
      <c r="I2465" s="22">
        <f>VLOOKUP(A2465,'gc 1 ok'!$A$1:$H$2475,3,FALSE)</f>
        <v>1000</v>
      </c>
    </row>
    <row r="2466" spans="1:9" x14ac:dyDescent="0.2">
      <c r="A2466" s="59" t="s">
        <v>4760</v>
      </c>
      <c r="B2466" s="58" t="s">
        <v>4761</v>
      </c>
      <c r="C2466" s="62">
        <v>2000</v>
      </c>
      <c r="D2466" s="62">
        <v>0</v>
      </c>
      <c r="E2466" s="62">
        <v>2000</v>
      </c>
      <c r="F2466" s="62">
        <v>0</v>
      </c>
      <c r="G2466" s="62">
        <v>2000</v>
      </c>
      <c r="I2466" s="22">
        <f>VLOOKUP(A2466,'gc 1 ok'!$A$1:$H$2475,3,FALSE)</f>
        <v>1000</v>
      </c>
    </row>
    <row r="2467" spans="1:9" x14ac:dyDescent="0.2">
      <c r="A2467" s="59" t="s">
        <v>4762</v>
      </c>
      <c r="B2467" s="58" t="s">
        <v>4763</v>
      </c>
      <c r="C2467" s="62">
        <v>2000</v>
      </c>
      <c r="D2467" s="62">
        <v>0</v>
      </c>
      <c r="E2467" s="62">
        <v>2000</v>
      </c>
      <c r="F2467" s="62">
        <v>0</v>
      </c>
      <c r="G2467" s="62">
        <v>2000</v>
      </c>
      <c r="I2467" s="22">
        <f>VLOOKUP(A2467,'gc 1 ok'!$A$1:$H$2475,3,FALSE)</f>
        <v>1000</v>
      </c>
    </row>
    <row r="2468" spans="1:9" x14ac:dyDescent="0.2">
      <c r="A2468" s="59" t="s">
        <v>4764</v>
      </c>
      <c r="B2468" s="58" t="s">
        <v>4765</v>
      </c>
      <c r="C2468" s="62">
        <v>2000</v>
      </c>
      <c r="D2468" s="62">
        <v>0</v>
      </c>
      <c r="E2468" s="62">
        <v>2000</v>
      </c>
      <c r="F2468" s="62">
        <v>0</v>
      </c>
      <c r="G2468" s="62">
        <v>2000</v>
      </c>
      <c r="I2468" s="22">
        <f>VLOOKUP(A2468,'gc 1 ok'!$A$1:$H$2475,3,FALSE)</f>
        <v>1000</v>
      </c>
    </row>
    <row r="2469" spans="1:9" x14ac:dyDescent="0.2">
      <c r="A2469" s="59" t="s">
        <v>4766</v>
      </c>
      <c r="B2469" s="58" t="s">
        <v>4767</v>
      </c>
      <c r="C2469" s="62">
        <v>2000</v>
      </c>
      <c r="D2469" s="62">
        <v>0</v>
      </c>
      <c r="E2469" s="62">
        <v>2000</v>
      </c>
      <c r="F2469" s="62">
        <v>0</v>
      </c>
      <c r="G2469" s="62">
        <v>2000</v>
      </c>
      <c r="I2469" s="22">
        <f>VLOOKUP(A2469,'gc 1 ok'!$A$1:$H$2475,3,FALSE)</f>
        <v>1000</v>
      </c>
    </row>
    <row r="2470" spans="1:9" x14ac:dyDescent="0.2">
      <c r="A2470" s="59" t="s">
        <v>4768</v>
      </c>
      <c r="B2470" s="58" t="s">
        <v>4769</v>
      </c>
      <c r="C2470" s="62">
        <v>2000</v>
      </c>
      <c r="D2470" s="62">
        <v>0</v>
      </c>
      <c r="E2470" s="62">
        <v>2000</v>
      </c>
      <c r="F2470" s="62">
        <v>0</v>
      </c>
      <c r="G2470" s="62">
        <v>2000</v>
      </c>
      <c r="I2470" s="22">
        <f>VLOOKUP(A2470,'gc 1 ok'!$A$1:$H$2475,3,FALSE)</f>
        <v>1000</v>
      </c>
    </row>
    <row r="2471" spans="1:9" x14ac:dyDescent="0.2">
      <c r="A2471" s="59" t="s">
        <v>4770</v>
      </c>
      <c r="B2471" s="58" t="s">
        <v>4771</v>
      </c>
      <c r="C2471" s="62">
        <v>2000</v>
      </c>
      <c r="D2471" s="62">
        <v>0</v>
      </c>
      <c r="E2471" s="62">
        <v>2000</v>
      </c>
      <c r="F2471" s="62">
        <v>0</v>
      </c>
      <c r="G2471" s="62">
        <v>2000</v>
      </c>
      <c r="I2471" s="22">
        <f>VLOOKUP(A2471,'gc 1 ok'!$A$1:$H$2475,3,FALSE)</f>
        <v>1000</v>
      </c>
    </row>
    <row r="2472" spans="1:9" x14ac:dyDescent="0.2">
      <c r="A2472" s="59" t="s">
        <v>4772</v>
      </c>
      <c r="B2472" s="58" t="s">
        <v>4773</v>
      </c>
      <c r="C2472" s="62">
        <v>2000</v>
      </c>
      <c r="D2472" s="62">
        <v>0</v>
      </c>
      <c r="E2472" s="62">
        <v>2000</v>
      </c>
      <c r="F2472" s="62">
        <v>0</v>
      </c>
      <c r="G2472" s="62">
        <v>2000</v>
      </c>
      <c r="I2472" s="22">
        <f>VLOOKUP(A2472,'gc 1 ok'!$A$1:$H$2475,3,FALSE)</f>
        <v>1000</v>
      </c>
    </row>
    <row r="2473" spans="1:9" x14ac:dyDescent="0.2">
      <c r="A2473" s="59" t="s">
        <v>4774</v>
      </c>
      <c r="B2473" s="58" t="s">
        <v>4775</v>
      </c>
      <c r="C2473" s="62">
        <v>2000</v>
      </c>
      <c r="D2473" s="62">
        <v>0</v>
      </c>
      <c r="E2473" s="62">
        <v>2000</v>
      </c>
      <c r="F2473" s="62">
        <v>0</v>
      </c>
      <c r="G2473" s="62">
        <v>2000</v>
      </c>
      <c r="I2473" s="22">
        <f>VLOOKUP(A2473,'gc 1 ok'!$A$1:$H$2475,3,FALSE)</f>
        <v>1000</v>
      </c>
    </row>
    <row r="2474" spans="1:9" x14ac:dyDescent="0.2">
      <c r="A2474" s="59" t="s">
        <v>4776</v>
      </c>
      <c r="B2474" s="58" t="s">
        <v>4777</v>
      </c>
      <c r="C2474" s="62">
        <v>2000</v>
      </c>
      <c r="D2474" s="62">
        <v>0</v>
      </c>
      <c r="E2474" s="62">
        <v>2000</v>
      </c>
      <c r="F2474" s="62">
        <v>0</v>
      </c>
      <c r="G2474" s="62">
        <v>2000</v>
      </c>
      <c r="I2474" s="22">
        <f>VLOOKUP(A2474,'gc 1 ok'!$A$1:$H$2475,3,FALSE)</f>
        <v>1000</v>
      </c>
    </row>
    <row r="2475" spans="1:9" x14ac:dyDescent="0.2">
      <c r="A2475" s="59" t="s">
        <v>4778</v>
      </c>
      <c r="B2475" s="58" t="s">
        <v>4779</v>
      </c>
      <c r="C2475" s="62">
        <v>2000</v>
      </c>
      <c r="D2475" s="62">
        <v>0</v>
      </c>
      <c r="E2475" s="62">
        <v>2000</v>
      </c>
      <c r="F2475" s="62">
        <v>0</v>
      </c>
      <c r="G2475" s="62">
        <v>2000</v>
      </c>
      <c r="I2475" s="22">
        <f>VLOOKUP(A2475,'gc 1 ok'!$A$1:$H$2475,3,FALSE)</f>
        <v>1000</v>
      </c>
    </row>
    <row r="2476" spans="1:9" x14ac:dyDescent="0.2">
      <c r="A2476" s="59" t="s">
        <v>4780</v>
      </c>
      <c r="B2476" s="58" t="s">
        <v>4781</v>
      </c>
      <c r="C2476" s="62">
        <v>2000</v>
      </c>
      <c r="D2476" s="62">
        <v>0</v>
      </c>
      <c r="E2476" s="62">
        <v>2000</v>
      </c>
      <c r="F2476" s="62">
        <v>0</v>
      </c>
      <c r="G2476" s="62">
        <v>2000</v>
      </c>
      <c r="I2476" s="22">
        <f>VLOOKUP(A2476,'gc 1 ok'!$A$1:$H$2475,3,FALSE)</f>
        <v>1000</v>
      </c>
    </row>
    <row r="2477" spans="1:9" x14ac:dyDescent="0.2">
      <c r="A2477" s="59" t="s">
        <v>4782</v>
      </c>
      <c r="B2477" s="58" t="s">
        <v>4783</v>
      </c>
      <c r="C2477" s="62">
        <v>2000</v>
      </c>
      <c r="D2477" s="62">
        <v>0</v>
      </c>
      <c r="E2477" s="62">
        <v>2000</v>
      </c>
      <c r="F2477" s="62">
        <v>0</v>
      </c>
      <c r="G2477" s="62">
        <v>2000</v>
      </c>
      <c r="I2477" s="22">
        <f>VLOOKUP(A2477,'gc 1 ok'!$A$1:$H$2475,3,FALSE)</f>
        <v>1000</v>
      </c>
    </row>
    <row r="2478" spans="1:9" x14ac:dyDescent="0.2">
      <c r="A2478" s="59" t="s">
        <v>4784</v>
      </c>
      <c r="B2478" s="58" t="s">
        <v>4785</v>
      </c>
      <c r="C2478" s="62">
        <v>2000</v>
      </c>
      <c r="D2478" s="62">
        <v>0</v>
      </c>
      <c r="E2478" s="62">
        <v>2000</v>
      </c>
      <c r="F2478" s="62">
        <v>0</v>
      </c>
      <c r="G2478" s="62">
        <v>2000</v>
      </c>
      <c r="I2478" s="22">
        <f>VLOOKUP(A2478,'gc 1 ok'!$A$1:$H$2475,3,FALSE)</f>
        <v>1000</v>
      </c>
    </row>
    <row r="2479" spans="1:9" x14ac:dyDescent="0.2">
      <c r="A2479" s="59" t="s">
        <v>4786</v>
      </c>
      <c r="B2479" s="58" t="s">
        <v>4787</v>
      </c>
      <c r="C2479" s="62">
        <v>2000</v>
      </c>
      <c r="D2479" s="62">
        <v>0</v>
      </c>
      <c r="E2479" s="62">
        <v>2000</v>
      </c>
      <c r="F2479" s="62">
        <v>0</v>
      </c>
      <c r="G2479" s="62">
        <v>2000</v>
      </c>
      <c r="I2479" s="22">
        <f>VLOOKUP(A2479,'gc 1 ok'!$A$1:$H$2475,3,FALSE)</f>
        <v>1000</v>
      </c>
    </row>
    <row r="2480" spans="1:9" x14ac:dyDescent="0.2">
      <c r="A2480" s="59" t="s">
        <v>4788</v>
      </c>
      <c r="B2480" s="58" t="s">
        <v>4789</v>
      </c>
      <c r="C2480" s="62">
        <v>2000</v>
      </c>
      <c r="D2480" s="62">
        <v>0</v>
      </c>
      <c r="E2480" s="62">
        <v>2000</v>
      </c>
      <c r="F2480" s="62">
        <v>0</v>
      </c>
      <c r="G2480" s="62">
        <v>2000</v>
      </c>
      <c r="I2480" s="22">
        <f>VLOOKUP(A2480,'gc 1 ok'!$A$1:$H$2475,3,FALSE)</f>
        <v>1000</v>
      </c>
    </row>
    <row r="2481" spans="1:9" x14ac:dyDescent="0.2">
      <c r="A2481" s="59" t="s">
        <v>4790</v>
      </c>
      <c r="B2481" s="58" t="s">
        <v>4791</v>
      </c>
      <c r="C2481" s="62">
        <v>2000</v>
      </c>
      <c r="D2481" s="62">
        <v>0</v>
      </c>
      <c r="E2481" s="62">
        <v>2000</v>
      </c>
      <c r="F2481" s="62">
        <v>0</v>
      </c>
      <c r="G2481" s="62">
        <v>2000</v>
      </c>
      <c r="I2481" s="22">
        <f>VLOOKUP(A2481,'gc 1 ok'!$A$1:$H$2475,3,FALSE)</f>
        <v>1000</v>
      </c>
    </row>
    <row r="2482" spans="1:9" x14ac:dyDescent="0.2">
      <c r="A2482" s="59" t="s">
        <v>4792</v>
      </c>
      <c r="B2482" s="58" t="s">
        <v>4793</v>
      </c>
      <c r="C2482" s="62">
        <v>2000</v>
      </c>
      <c r="D2482" s="62">
        <v>0</v>
      </c>
      <c r="E2482" s="62">
        <v>2000</v>
      </c>
      <c r="F2482" s="62">
        <v>0</v>
      </c>
      <c r="G2482" s="62">
        <v>2000</v>
      </c>
      <c r="I2482" s="22">
        <f>VLOOKUP(A2482,'gc 1 ok'!$A$1:$H$2475,3,FALSE)</f>
        <v>1000</v>
      </c>
    </row>
    <row r="2483" spans="1:9" x14ac:dyDescent="0.2">
      <c r="A2483" s="59" t="s">
        <v>4794</v>
      </c>
      <c r="B2483" s="58" t="s">
        <v>4795</v>
      </c>
      <c r="C2483" s="62">
        <v>2000</v>
      </c>
      <c r="D2483" s="62">
        <v>0</v>
      </c>
      <c r="E2483" s="62">
        <v>2000</v>
      </c>
      <c r="F2483" s="62">
        <v>0</v>
      </c>
      <c r="G2483" s="62">
        <v>2000</v>
      </c>
      <c r="I2483" s="22">
        <f>VLOOKUP(A2483,'gc 1 ok'!$A$1:$H$2475,3,FALSE)</f>
        <v>1000</v>
      </c>
    </row>
    <row r="2484" spans="1:9" x14ac:dyDescent="0.2">
      <c r="A2484" s="59" t="s">
        <v>4796</v>
      </c>
      <c r="B2484" s="58" t="s">
        <v>4797</v>
      </c>
      <c r="C2484" s="62">
        <v>2000</v>
      </c>
      <c r="D2484" s="62">
        <v>0</v>
      </c>
      <c r="E2484" s="62">
        <v>2000</v>
      </c>
      <c r="F2484" s="62">
        <v>0</v>
      </c>
      <c r="G2484" s="62">
        <v>2000</v>
      </c>
      <c r="I2484" s="22">
        <f>VLOOKUP(A2484,'gc 1 ok'!$A$1:$H$2475,3,FALSE)</f>
        <v>1000</v>
      </c>
    </row>
    <row r="2485" spans="1:9" x14ac:dyDescent="0.2">
      <c r="A2485" s="59" t="s">
        <v>4798</v>
      </c>
      <c r="B2485" s="58" t="s">
        <v>4799</v>
      </c>
      <c r="C2485" s="62">
        <v>2000</v>
      </c>
      <c r="D2485" s="62">
        <v>0</v>
      </c>
      <c r="E2485" s="62">
        <v>2000</v>
      </c>
      <c r="F2485" s="62">
        <v>0</v>
      </c>
      <c r="G2485" s="62">
        <v>2000</v>
      </c>
      <c r="I2485" s="22">
        <f>VLOOKUP(A2485,'gc 1 ok'!$A$1:$H$2475,3,FALSE)</f>
        <v>1000</v>
      </c>
    </row>
    <row r="2486" spans="1:9" x14ac:dyDescent="0.2">
      <c r="A2486" s="59" t="s">
        <v>4800</v>
      </c>
      <c r="B2486" s="58" t="s">
        <v>4801</v>
      </c>
      <c r="C2486" s="62">
        <v>2000</v>
      </c>
      <c r="D2486" s="62">
        <v>0</v>
      </c>
      <c r="E2486" s="62">
        <v>2000</v>
      </c>
      <c r="F2486" s="62">
        <v>0</v>
      </c>
      <c r="G2486" s="62">
        <v>2000</v>
      </c>
      <c r="I2486" s="22">
        <f>VLOOKUP(A2486,'gc 1 ok'!$A$1:$H$2475,3,FALSE)</f>
        <v>1000</v>
      </c>
    </row>
    <row r="2487" spans="1:9" x14ac:dyDescent="0.2">
      <c r="A2487" s="59" t="s">
        <v>4802</v>
      </c>
      <c r="B2487" s="58" t="s">
        <v>4803</v>
      </c>
      <c r="C2487" s="62">
        <v>2000</v>
      </c>
      <c r="D2487" s="62">
        <v>0</v>
      </c>
      <c r="E2487" s="62">
        <v>2000</v>
      </c>
      <c r="F2487" s="62">
        <v>0</v>
      </c>
      <c r="G2487" s="62">
        <v>2000</v>
      </c>
      <c r="I2487" s="22">
        <f>VLOOKUP(A2487,'gc 1 ok'!$A$1:$H$2475,3,FALSE)</f>
        <v>1000</v>
      </c>
    </row>
    <row r="2488" spans="1:9" x14ac:dyDescent="0.2">
      <c r="A2488" s="59" t="s">
        <v>4804</v>
      </c>
      <c r="B2488" s="58" t="s">
        <v>4805</v>
      </c>
      <c r="C2488" s="62">
        <v>2000</v>
      </c>
      <c r="D2488" s="62">
        <v>0</v>
      </c>
      <c r="E2488" s="62">
        <v>2000</v>
      </c>
      <c r="F2488" s="62">
        <v>0</v>
      </c>
      <c r="G2488" s="62">
        <v>2000</v>
      </c>
      <c r="I2488" s="22">
        <f>VLOOKUP(A2488,'gc 1 ok'!$A$1:$H$2475,3,FALSE)</f>
        <v>1000</v>
      </c>
    </row>
    <row r="2489" spans="1:9" x14ac:dyDescent="0.2">
      <c r="A2489" s="59" t="s">
        <v>4806</v>
      </c>
      <c r="B2489" s="58" t="s">
        <v>4807</v>
      </c>
      <c r="C2489" s="62">
        <v>2000</v>
      </c>
      <c r="D2489" s="62">
        <v>0</v>
      </c>
      <c r="E2489" s="62">
        <v>2000</v>
      </c>
      <c r="F2489" s="62">
        <v>0</v>
      </c>
      <c r="G2489" s="62">
        <v>2000</v>
      </c>
      <c r="I2489" s="22">
        <f>VLOOKUP(A2489,'gc 1 ok'!$A$1:$H$2475,3,FALSE)</f>
        <v>1000</v>
      </c>
    </row>
    <row r="2490" spans="1:9" x14ac:dyDescent="0.2">
      <c r="A2490" s="59" t="s">
        <v>4808</v>
      </c>
      <c r="B2490" s="58" t="s">
        <v>4809</v>
      </c>
      <c r="C2490" s="62">
        <v>2000</v>
      </c>
      <c r="D2490" s="62">
        <v>1000</v>
      </c>
      <c r="E2490" s="62">
        <v>3000</v>
      </c>
      <c r="F2490" s="62">
        <v>0</v>
      </c>
      <c r="G2490" s="62">
        <v>3000</v>
      </c>
      <c r="I2490" s="22">
        <f>VLOOKUP(A2490,'gc 1 ok'!$A$1:$H$2475,3,FALSE)</f>
        <v>1000</v>
      </c>
    </row>
    <row r="2491" spans="1:9" x14ac:dyDescent="0.2">
      <c r="A2491" s="59" t="s">
        <v>4810</v>
      </c>
      <c r="B2491" s="58" t="s">
        <v>4811</v>
      </c>
      <c r="C2491" s="62">
        <v>2000</v>
      </c>
      <c r="D2491" s="62">
        <v>1000</v>
      </c>
      <c r="E2491" s="62">
        <v>3000</v>
      </c>
      <c r="F2491" s="62">
        <v>0</v>
      </c>
      <c r="G2491" s="62">
        <v>3000</v>
      </c>
      <c r="I2491" s="22">
        <f>VLOOKUP(A2491,'gc 1 ok'!$A$1:$H$2475,3,FALSE)</f>
        <v>1000</v>
      </c>
    </row>
    <row r="2492" spans="1:9" x14ac:dyDescent="0.2">
      <c r="A2492" s="59" t="s">
        <v>4812</v>
      </c>
      <c r="B2492" s="58" t="s">
        <v>4813</v>
      </c>
      <c r="C2492" s="62">
        <v>2000</v>
      </c>
      <c r="D2492" s="62">
        <v>1000</v>
      </c>
      <c r="E2492" s="62">
        <v>3000</v>
      </c>
      <c r="F2492" s="62">
        <v>0</v>
      </c>
      <c r="G2492" s="62">
        <v>3000</v>
      </c>
      <c r="I2492" s="22">
        <f>VLOOKUP(A2492,'gc 1 ok'!$A$1:$H$2475,3,FALSE)</f>
        <v>1000</v>
      </c>
    </row>
    <row r="2493" spans="1:9" x14ac:dyDescent="0.2">
      <c r="A2493" s="59" t="s">
        <v>4814</v>
      </c>
      <c r="B2493" s="58" t="s">
        <v>4815</v>
      </c>
      <c r="C2493" s="62">
        <v>2000</v>
      </c>
      <c r="D2493" s="62">
        <v>1000</v>
      </c>
      <c r="E2493" s="62">
        <v>3000</v>
      </c>
      <c r="F2493" s="62">
        <v>0</v>
      </c>
      <c r="G2493" s="62">
        <v>3000</v>
      </c>
      <c r="I2493" s="22">
        <f>VLOOKUP(A2493,'gc 1 ok'!$A$1:$H$2475,3,FALSE)</f>
        <v>1000</v>
      </c>
    </row>
    <row r="2494" spans="1:9" x14ac:dyDescent="0.2">
      <c r="A2494" s="59" t="s">
        <v>4816</v>
      </c>
      <c r="B2494" s="58" t="s">
        <v>4817</v>
      </c>
      <c r="C2494" s="62">
        <v>2000</v>
      </c>
      <c r="D2494" s="62">
        <v>1000</v>
      </c>
      <c r="E2494" s="62">
        <v>3000</v>
      </c>
      <c r="F2494" s="62">
        <v>0</v>
      </c>
      <c r="G2494" s="62">
        <v>3000</v>
      </c>
      <c r="I2494" s="22">
        <f>VLOOKUP(A2494,'gc 1 ok'!$A$1:$H$2475,3,FALSE)</f>
        <v>1000</v>
      </c>
    </row>
    <row r="2495" spans="1:9" x14ac:dyDescent="0.2">
      <c r="A2495" s="59" t="s">
        <v>4818</v>
      </c>
      <c r="B2495" s="58" t="s">
        <v>4819</v>
      </c>
      <c r="C2495" s="62">
        <v>2000</v>
      </c>
      <c r="D2495" s="62">
        <v>1000</v>
      </c>
      <c r="E2495" s="62">
        <v>3000</v>
      </c>
      <c r="F2495" s="62">
        <v>0</v>
      </c>
      <c r="G2495" s="62">
        <v>3000</v>
      </c>
      <c r="I2495" s="22">
        <f>VLOOKUP(A2495,'gc 1 ok'!$A$1:$H$2475,3,FALSE)</f>
        <v>1000</v>
      </c>
    </row>
    <row r="2496" spans="1:9" x14ac:dyDescent="0.2">
      <c r="A2496" s="59" t="s">
        <v>4820</v>
      </c>
      <c r="B2496" s="58" t="s">
        <v>4821</v>
      </c>
      <c r="C2496" s="62">
        <v>2000</v>
      </c>
      <c r="D2496" s="62">
        <v>1000</v>
      </c>
      <c r="E2496" s="62">
        <v>3000</v>
      </c>
      <c r="F2496" s="62">
        <v>0</v>
      </c>
      <c r="G2496" s="62">
        <v>3000</v>
      </c>
      <c r="I2496" s="22">
        <f>VLOOKUP(A2496,'gc 1 ok'!$A$1:$H$2475,3,FALSE)</f>
        <v>1000</v>
      </c>
    </row>
    <row r="2497" spans="1:9" x14ac:dyDescent="0.2">
      <c r="A2497" s="59" t="s">
        <v>4822</v>
      </c>
      <c r="B2497" s="58" t="s">
        <v>4823</v>
      </c>
      <c r="C2497" s="62">
        <v>2000</v>
      </c>
      <c r="D2497" s="62">
        <v>1000</v>
      </c>
      <c r="E2497" s="62">
        <v>3000</v>
      </c>
      <c r="F2497" s="62">
        <v>0</v>
      </c>
      <c r="G2497" s="62">
        <v>3000</v>
      </c>
      <c r="I2497" s="22">
        <f>VLOOKUP(A2497,'gc 1 ok'!$A$1:$H$2475,3,FALSE)</f>
        <v>1000</v>
      </c>
    </row>
    <row r="2498" spans="1:9" x14ac:dyDescent="0.2">
      <c r="A2498" s="59" t="s">
        <v>4824</v>
      </c>
      <c r="B2498" s="58" t="s">
        <v>4825</v>
      </c>
      <c r="C2498" s="62">
        <v>2000</v>
      </c>
      <c r="D2498" s="62">
        <v>1000</v>
      </c>
      <c r="E2498" s="62">
        <v>3000</v>
      </c>
      <c r="F2498" s="62">
        <v>0</v>
      </c>
      <c r="G2498" s="62">
        <v>3000</v>
      </c>
      <c r="I2498" s="22" t="e">
        <f>VLOOKUP(A2498,'gc 1 ok'!$A$1:$H$2475,3,FALSE)</f>
        <v>#N/A</v>
      </c>
    </row>
    <row r="2499" spans="1:9" x14ac:dyDescent="0.2">
      <c r="A2499" s="59" t="s">
        <v>4826</v>
      </c>
      <c r="B2499" s="58" t="s">
        <v>4827</v>
      </c>
      <c r="C2499" s="62">
        <v>2000</v>
      </c>
      <c r="D2499" s="62">
        <v>0</v>
      </c>
      <c r="E2499" s="62">
        <v>2000</v>
      </c>
      <c r="F2499" s="62">
        <v>0</v>
      </c>
      <c r="G2499" s="62">
        <v>2000</v>
      </c>
      <c r="I2499" s="22" t="e">
        <f>VLOOKUP(A2499,'gc 1 ok'!$A$1:$H$2475,3,FALSE)</f>
        <v>#N/A</v>
      </c>
    </row>
    <row r="2500" spans="1:9" x14ac:dyDescent="0.2">
      <c r="A2500" s="64" t="s">
        <v>108</v>
      </c>
      <c r="B2500" s="60"/>
      <c r="C2500" s="60" t="s">
        <v>109</v>
      </c>
      <c r="D2500" s="60" t="s">
        <v>109</v>
      </c>
      <c r="E2500" s="60" t="s">
        <v>109</v>
      </c>
      <c r="F2500" s="60" t="s">
        <v>109</v>
      </c>
      <c r="G2500" s="60" t="s">
        <v>109</v>
      </c>
      <c r="I2500" s="22" t="str">
        <f>VLOOKUP(A2500,'gc 1 ok'!$A$1:$H$2475,3,FALSE)</f>
        <v xml:space="preserve">  -----------------------</v>
      </c>
    </row>
    <row r="2501" spans="1:9" ht="15" x14ac:dyDescent="0.25">
      <c r="A2501" s="57"/>
      <c r="B2501" s="57"/>
      <c r="C2501" s="65">
        <v>306000</v>
      </c>
      <c r="D2501" s="65">
        <v>9000</v>
      </c>
      <c r="E2501" s="65">
        <v>315000</v>
      </c>
      <c r="F2501" s="65">
        <v>0</v>
      </c>
      <c r="G2501" s="65">
        <v>315000</v>
      </c>
      <c r="I2501" s="22" t="e">
        <f>VLOOKUP(A2501,'gc 1 ok'!$A$1:$H$2475,3,FALSE)</f>
        <v>#N/A</v>
      </c>
    </row>
    <row r="2502" spans="1:9" x14ac:dyDescent="0.2">
      <c r="A2502" s="55"/>
      <c r="B2502" s="54"/>
      <c r="C2502" s="56"/>
      <c r="D2502" s="56"/>
      <c r="E2502" s="56"/>
      <c r="F2502" s="56"/>
      <c r="G2502" s="56"/>
      <c r="I2502" s="22" t="e">
        <f>VLOOKUP(A2502,'gc 1 ok'!$A$1:$H$2475,3,FALSE)</f>
        <v>#N/A</v>
      </c>
    </row>
    <row r="2503" spans="1:9" ht="15" x14ac:dyDescent="0.25">
      <c r="A2503" s="61" t="s">
        <v>4828</v>
      </c>
      <c r="B2503" s="57"/>
      <c r="C2503" s="57"/>
      <c r="D2503" s="57"/>
      <c r="E2503" s="57"/>
      <c r="F2503" s="57"/>
      <c r="G2503" s="57"/>
      <c r="I2503" s="22">
        <f>VLOOKUP(A2503,'gc 1 ok'!$A$1:$H$2475,3,FALSE)</f>
        <v>0</v>
      </c>
    </row>
    <row r="2504" spans="1:9" x14ac:dyDescent="0.2">
      <c r="A2504" s="59" t="s">
        <v>4829</v>
      </c>
      <c r="B2504" s="58" t="s">
        <v>4830</v>
      </c>
      <c r="C2504" s="62">
        <v>2000</v>
      </c>
      <c r="D2504" s="62">
        <v>0</v>
      </c>
      <c r="E2504" s="62">
        <v>2000</v>
      </c>
      <c r="F2504" s="62">
        <v>0</v>
      </c>
      <c r="G2504" s="62">
        <v>2000</v>
      </c>
      <c r="I2504" s="22">
        <f>VLOOKUP(A2504,'gc 1 ok'!$A$1:$H$2475,3,FALSE)</f>
        <v>1000</v>
      </c>
    </row>
    <row r="2505" spans="1:9" x14ac:dyDescent="0.2">
      <c r="A2505" s="59" t="s">
        <v>4831</v>
      </c>
      <c r="B2505" s="58" t="s">
        <v>4832</v>
      </c>
      <c r="C2505" s="62">
        <v>2000</v>
      </c>
      <c r="D2505" s="62">
        <v>0</v>
      </c>
      <c r="E2505" s="62">
        <v>2000</v>
      </c>
      <c r="F2505" s="62">
        <v>0</v>
      </c>
      <c r="G2505" s="62">
        <v>2000</v>
      </c>
      <c r="I2505" s="22">
        <f>VLOOKUP(A2505,'gc 1 ok'!$A$1:$H$2475,3,FALSE)</f>
        <v>1000</v>
      </c>
    </row>
    <row r="2506" spans="1:9" x14ac:dyDescent="0.2">
      <c r="A2506" s="59" t="s">
        <v>4833</v>
      </c>
      <c r="B2506" s="58" t="s">
        <v>4834</v>
      </c>
      <c r="C2506" s="62">
        <v>2000</v>
      </c>
      <c r="D2506" s="62">
        <v>0</v>
      </c>
      <c r="E2506" s="62">
        <v>2000</v>
      </c>
      <c r="F2506" s="62">
        <v>0</v>
      </c>
      <c r="G2506" s="62">
        <v>2000</v>
      </c>
      <c r="I2506" s="22">
        <f>VLOOKUP(A2506,'gc 1 ok'!$A$1:$H$2475,3,FALSE)</f>
        <v>1000</v>
      </c>
    </row>
    <row r="2507" spans="1:9" x14ac:dyDescent="0.2">
      <c r="A2507" s="59" t="s">
        <v>4835</v>
      </c>
      <c r="B2507" s="58" t="s">
        <v>4836</v>
      </c>
      <c r="C2507" s="62">
        <v>2000</v>
      </c>
      <c r="D2507" s="62">
        <v>0</v>
      </c>
      <c r="E2507" s="62">
        <v>2000</v>
      </c>
      <c r="F2507" s="62">
        <v>0</v>
      </c>
      <c r="G2507" s="62">
        <v>2000</v>
      </c>
      <c r="I2507" s="22">
        <f>VLOOKUP(A2507,'gc 1 ok'!$A$1:$H$2475,3,FALSE)</f>
        <v>1000</v>
      </c>
    </row>
    <row r="2508" spans="1:9" x14ac:dyDescent="0.2">
      <c r="A2508" s="59" t="s">
        <v>4837</v>
      </c>
      <c r="B2508" s="58" t="s">
        <v>4838</v>
      </c>
      <c r="C2508" s="62">
        <v>2000</v>
      </c>
      <c r="D2508" s="62">
        <v>0</v>
      </c>
      <c r="E2508" s="62">
        <v>2000</v>
      </c>
      <c r="F2508" s="62">
        <v>0</v>
      </c>
      <c r="G2508" s="62">
        <v>2000</v>
      </c>
      <c r="I2508" s="22">
        <f>VLOOKUP(A2508,'gc 1 ok'!$A$1:$H$2475,3,FALSE)</f>
        <v>1000</v>
      </c>
    </row>
    <row r="2509" spans="1:9" x14ac:dyDescent="0.2">
      <c r="A2509" s="59" t="s">
        <v>4839</v>
      </c>
      <c r="B2509" s="58" t="s">
        <v>4840</v>
      </c>
      <c r="C2509" s="62">
        <v>2000</v>
      </c>
      <c r="D2509" s="62">
        <v>0</v>
      </c>
      <c r="E2509" s="62">
        <v>2000</v>
      </c>
      <c r="F2509" s="62">
        <v>0</v>
      </c>
      <c r="G2509" s="62">
        <v>2000</v>
      </c>
      <c r="I2509" s="22">
        <f>VLOOKUP(A2509,'gc 1 ok'!$A$1:$H$2475,3,FALSE)</f>
        <v>1000</v>
      </c>
    </row>
    <row r="2510" spans="1:9" x14ac:dyDescent="0.2">
      <c r="A2510" s="59" t="s">
        <v>4841</v>
      </c>
      <c r="B2510" s="58" t="s">
        <v>4842</v>
      </c>
      <c r="C2510" s="62">
        <v>2000</v>
      </c>
      <c r="D2510" s="62">
        <v>0</v>
      </c>
      <c r="E2510" s="62">
        <v>2000</v>
      </c>
      <c r="F2510" s="62">
        <v>0</v>
      </c>
      <c r="G2510" s="62">
        <v>2000</v>
      </c>
      <c r="I2510" s="22">
        <f>VLOOKUP(A2510,'gc 1 ok'!$A$1:$H$2475,3,FALSE)</f>
        <v>1000</v>
      </c>
    </row>
    <row r="2511" spans="1:9" x14ac:dyDescent="0.2">
      <c r="A2511" s="59" t="s">
        <v>4843</v>
      </c>
      <c r="B2511" s="58" t="s">
        <v>4844</v>
      </c>
      <c r="C2511" s="62">
        <v>2000</v>
      </c>
      <c r="D2511" s="62">
        <v>0</v>
      </c>
      <c r="E2511" s="62">
        <v>2000</v>
      </c>
      <c r="F2511" s="62">
        <v>0</v>
      </c>
      <c r="G2511" s="62">
        <v>2000</v>
      </c>
      <c r="I2511" s="22">
        <f>VLOOKUP(A2511,'gc 1 ok'!$A$1:$H$2475,3,FALSE)</f>
        <v>1000</v>
      </c>
    </row>
    <row r="2512" spans="1:9" x14ac:dyDescent="0.2">
      <c r="A2512" s="59" t="s">
        <v>4845</v>
      </c>
      <c r="B2512" s="58" t="s">
        <v>4846</v>
      </c>
      <c r="C2512" s="62">
        <v>2000</v>
      </c>
      <c r="D2512" s="62">
        <v>0</v>
      </c>
      <c r="E2512" s="62">
        <v>2000</v>
      </c>
      <c r="F2512" s="62">
        <v>0</v>
      </c>
      <c r="G2512" s="62">
        <v>2000</v>
      </c>
      <c r="I2512" s="22">
        <f>VLOOKUP(A2512,'gc 1 ok'!$A$1:$H$2475,3,FALSE)</f>
        <v>1000</v>
      </c>
    </row>
    <row r="2513" spans="1:9" x14ac:dyDescent="0.2">
      <c r="A2513" s="59" t="s">
        <v>4847</v>
      </c>
      <c r="B2513" s="58" t="s">
        <v>4848</v>
      </c>
      <c r="C2513" s="62">
        <v>2000</v>
      </c>
      <c r="D2513" s="62">
        <v>0</v>
      </c>
      <c r="E2513" s="62">
        <v>2000</v>
      </c>
      <c r="F2513" s="62">
        <v>0</v>
      </c>
      <c r="G2513" s="62">
        <v>2000</v>
      </c>
      <c r="I2513" s="22">
        <f>VLOOKUP(A2513,'gc 1 ok'!$A$1:$H$2475,3,FALSE)</f>
        <v>1000</v>
      </c>
    </row>
    <row r="2514" spans="1:9" x14ac:dyDescent="0.2">
      <c r="A2514" s="59" t="s">
        <v>4849</v>
      </c>
      <c r="B2514" s="58" t="s">
        <v>4850</v>
      </c>
      <c r="C2514" s="62">
        <v>2000</v>
      </c>
      <c r="D2514" s="62">
        <v>0</v>
      </c>
      <c r="E2514" s="62">
        <v>2000</v>
      </c>
      <c r="F2514" s="62">
        <v>0</v>
      </c>
      <c r="G2514" s="62">
        <v>2000</v>
      </c>
      <c r="I2514" s="22">
        <f>VLOOKUP(A2514,'gc 1 ok'!$A$1:$H$2475,3,FALSE)</f>
        <v>1000</v>
      </c>
    </row>
    <row r="2515" spans="1:9" x14ac:dyDescent="0.2">
      <c r="A2515" s="59" t="s">
        <v>4851</v>
      </c>
      <c r="B2515" s="58" t="s">
        <v>4852</v>
      </c>
      <c r="C2515" s="62">
        <v>2000</v>
      </c>
      <c r="D2515" s="62">
        <v>0</v>
      </c>
      <c r="E2515" s="62">
        <v>2000</v>
      </c>
      <c r="F2515" s="62">
        <v>0</v>
      </c>
      <c r="G2515" s="62">
        <v>2000</v>
      </c>
      <c r="I2515" s="22">
        <f>VLOOKUP(A2515,'gc 1 ok'!$A$1:$H$2475,3,FALSE)</f>
        <v>1000</v>
      </c>
    </row>
    <row r="2516" spans="1:9" x14ac:dyDescent="0.2">
      <c r="A2516" s="59" t="s">
        <v>4853</v>
      </c>
      <c r="B2516" s="58" t="s">
        <v>4854</v>
      </c>
      <c r="C2516" s="62">
        <v>2000</v>
      </c>
      <c r="D2516" s="62">
        <v>0</v>
      </c>
      <c r="E2516" s="62">
        <v>2000</v>
      </c>
      <c r="F2516" s="62">
        <v>0</v>
      </c>
      <c r="G2516" s="62">
        <v>2000</v>
      </c>
      <c r="I2516" s="22">
        <f>VLOOKUP(A2516,'gc 1 ok'!$A$1:$H$2475,3,FALSE)</f>
        <v>1000</v>
      </c>
    </row>
    <row r="2517" spans="1:9" x14ac:dyDescent="0.2">
      <c r="A2517" s="59" t="s">
        <v>4855</v>
      </c>
      <c r="B2517" s="58" t="s">
        <v>4856</v>
      </c>
      <c r="C2517" s="62">
        <v>2000</v>
      </c>
      <c r="D2517" s="62">
        <v>0</v>
      </c>
      <c r="E2517" s="62">
        <v>2000</v>
      </c>
      <c r="F2517" s="62">
        <v>0</v>
      </c>
      <c r="G2517" s="62">
        <v>2000</v>
      </c>
      <c r="I2517" s="22">
        <f>VLOOKUP(A2517,'gc 1 ok'!$A$1:$H$2475,3,FALSE)</f>
        <v>1000</v>
      </c>
    </row>
    <row r="2518" spans="1:9" x14ac:dyDescent="0.2">
      <c r="A2518" s="59" t="s">
        <v>4857</v>
      </c>
      <c r="B2518" s="58" t="s">
        <v>4858</v>
      </c>
      <c r="C2518" s="62">
        <v>2000</v>
      </c>
      <c r="D2518" s="62">
        <v>0</v>
      </c>
      <c r="E2518" s="62">
        <v>2000</v>
      </c>
      <c r="F2518" s="62">
        <v>0</v>
      </c>
      <c r="G2518" s="62">
        <v>2000</v>
      </c>
      <c r="I2518" s="22">
        <f>VLOOKUP(A2518,'gc 1 ok'!$A$1:$H$2475,3,FALSE)</f>
        <v>1000</v>
      </c>
    </row>
    <row r="2519" spans="1:9" x14ac:dyDescent="0.2">
      <c r="A2519" s="59" t="s">
        <v>4859</v>
      </c>
      <c r="B2519" s="58" t="s">
        <v>4860</v>
      </c>
      <c r="C2519" s="62">
        <v>2000</v>
      </c>
      <c r="D2519" s="62">
        <v>0</v>
      </c>
      <c r="E2519" s="62">
        <v>2000</v>
      </c>
      <c r="F2519" s="62">
        <v>0</v>
      </c>
      <c r="G2519" s="62">
        <v>2000</v>
      </c>
      <c r="I2519" s="22">
        <f>VLOOKUP(A2519,'gc 1 ok'!$A$1:$H$2475,3,FALSE)</f>
        <v>1000</v>
      </c>
    </row>
    <row r="2520" spans="1:9" x14ac:dyDescent="0.2">
      <c r="A2520" s="59" t="s">
        <v>4861</v>
      </c>
      <c r="B2520" s="58" t="s">
        <v>4862</v>
      </c>
      <c r="C2520" s="62">
        <v>2000</v>
      </c>
      <c r="D2520" s="62">
        <v>0</v>
      </c>
      <c r="E2520" s="62">
        <v>2000</v>
      </c>
      <c r="F2520" s="62">
        <v>0</v>
      </c>
      <c r="G2520" s="62">
        <v>2000</v>
      </c>
      <c r="I2520" s="22">
        <f>VLOOKUP(A2520,'gc 1 ok'!$A$1:$H$2475,3,FALSE)</f>
        <v>1000</v>
      </c>
    </row>
    <row r="2521" spans="1:9" x14ac:dyDescent="0.2">
      <c r="A2521" s="59" t="s">
        <v>4863</v>
      </c>
      <c r="B2521" s="58" t="s">
        <v>4864</v>
      </c>
      <c r="C2521" s="62">
        <v>2000</v>
      </c>
      <c r="D2521" s="62">
        <v>0</v>
      </c>
      <c r="E2521" s="62">
        <v>2000</v>
      </c>
      <c r="F2521" s="62">
        <v>0</v>
      </c>
      <c r="G2521" s="62">
        <v>2000</v>
      </c>
      <c r="I2521" s="22">
        <f>VLOOKUP(A2521,'gc 1 ok'!$A$1:$H$2475,3,FALSE)</f>
        <v>1000</v>
      </c>
    </row>
    <row r="2522" spans="1:9" x14ac:dyDescent="0.2">
      <c r="A2522" s="59" t="s">
        <v>4865</v>
      </c>
      <c r="B2522" s="58" t="s">
        <v>4866</v>
      </c>
      <c r="C2522" s="62">
        <v>2000</v>
      </c>
      <c r="D2522" s="62">
        <v>0</v>
      </c>
      <c r="E2522" s="62">
        <v>2000</v>
      </c>
      <c r="F2522" s="62">
        <v>0</v>
      </c>
      <c r="G2522" s="62">
        <v>2000</v>
      </c>
      <c r="I2522" s="22">
        <f>VLOOKUP(A2522,'gc 1 ok'!$A$1:$H$2475,3,FALSE)</f>
        <v>1000</v>
      </c>
    </row>
    <row r="2523" spans="1:9" x14ac:dyDescent="0.2">
      <c r="A2523" s="59" t="s">
        <v>4867</v>
      </c>
      <c r="B2523" s="58" t="s">
        <v>4868</v>
      </c>
      <c r="C2523" s="62">
        <v>2000</v>
      </c>
      <c r="D2523" s="62">
        <v>0</v>
      </c>
      <c r="E2523" s="62">
        <v>2000</v>
      </c>
      <c r="F2523" s="62">
        <v>0</v>
      </c>
      <c r="G2523" s="62">
        <v>2000</v>
      </c>
      <c r="I2523" s="22">
        <f>VLOOKUP(A2523,'gc 1 ok'!$A$1:$H$2475,3,FALSE)</f>
        <v>1000</v>
      </c>
    </row>
    <row r="2524" spans="1:9" x14ac:dyDescent="0.2">
      <c r="A2524" s="59" t="s">
        <v>4869</v>
      </c>
      <c r="B2524" s="58" t="s">
        <v>4870</v>
      </c>
      <c r="C2524" s="62">
        <v>2000</v>
      </c>
      <c r="D2524" s="62">
        <v>0</v>
      </c>
      <c r="E2524" s="62">
        <v>2000</v>
      </c>
      <c r="F2524" s="62">
        <v>0</v>
      </c>
      <c r="G2524" s="62">
        <v>2000</v>
      </c>
      <c r="I2524" s="22">
        <f>VLOOKUP(A2524,'gc 1 ok'!$A$1:$H$2475,3,FALSE)</f>
        <v>1000</v>
      </c>
    </row>
    <row r="2525" spans="1:9" x14ac:dyDescent="0.2">
      <c r="A2525" s="59" t="s">
        <v>4871</v>
      </c>
      <c r="B2525" s="58" t="s">
        <v>4872</v>
      </c>
      <c r="C2525" s="62">
        <v>2000</v>
      </c>
      <c r="D2525" s="62">
        <v>0</v>
      </c>
      <c r="E2525" s="62">
        <v>2000</v>
      </c>
      <c r="F2525" s="62">
        <v>0</v>
      </c>
      <c r="G2525" s="62">
        <v>2000</v>
      </c>
      <c r="I2525" s="22">
        <f>VLOOKUP(A2525,'gc 1 ok'!$A$1:$H$2475,3,FALSE)</f>
        <v>1000</v>
      </c>
    </row>
    <row r="2526" spans="1:9" x14ac:dyDescent="0.2">
      <c r="A2526" s="59" t="s">
        <v>4873</v>
      </c>
      <c r="B2526" s="58" t="s">
        <v>4874</v>
      </c>
      <c r="C2526" s="62">
        <v>2000</v>
      </c>
      <c r="D2526" s="62">
        <v>0</v>
      </c>
      <c r="E2526" s="62">
        <v>2000</v>
      </c>
      <c r="F2526" s="62">
        <v>0</v>
      </c>
      <c r="G2526" s="62">
        <v>2000</v>
      </c>
      <c r="I2526" s="22">
        <f>VLOOKUP(A2526,'gc 1 ok'!$A$1:$H$2475,3,FALSE)</f>
        <v>1000</v>
      </c>
    </row>
    <row r="2527" spans="1:9" x14ac:dyDescent="0.2">
      <c r="A2527" s="59" t="s">
        <v>4875</v>
      </c>
      <c r="B2527" s="58" t="s">
        <v>4876</v>
      </c>
      <c r="C2527" s="62">
        <v>2000</v>
      </c>
      <c r="D2527" s="62">
        <v>0</v>
      </c>
      <c r="E2527" s="62">
        <v>2000</v>
      </c>
      <c r="F2527" s="62">
        <v>0</v>
      </c>
      <c r="G2527" s="62">
        <v>2000</v>
      </c>
      <c r="I2527" s="22">
        <f>VLOOKUP(A2527,'gc 1 ok'!$A$1:$H$2475,3,FALSE)</f>
        <v>1000</v>
      </c>
    </row>
    <row r="2528" spans="1:9" x14ac:dyDescent="0.2">
      <c r="A2528" s="59" t="s">
        <v>4877</v>
      </c>
      <c r="B2528" s="58" t="s">
        <v>4878</v>
      </c>
      <c r="C2528" s="62">
        <v>2000</v>
      </c>
      <c r="D2528" s="62">
        <v>0</v>
      </c>
      <c r="E2528" s="62">
        <v>2000</v>
      </c>
      <c r="F2528" s="62">
        <v>0</v>
      </c>
      <c r="G2528" s="62">
        <v>2000</v>
      </c>
      <c r="I2528" s="22">
        <f>VLOOKUP(A2528,'gc 1 ok'!$A$1:$H$2475,3,FALSE)</f>
        <v>1000</v>
      </c>
    </row>
    <row r="2529" spans="1:9" x14ac:dyDescent="0.2">
      <c r="A2529" s="59" t="s">
        <v>4879</v>
      </c>
      <c r="B2529" s="58" t="s">
        <v>4880</v>
      </c>
      <c r="C2529" s="62">
        <v>2000</v>
      </c>
      <c r="D2529" s="62">
        <v>0</v>
      </c>
      <c r="E2529" s="62">
        <v>2000</v>
      </c>
      <c r="F2529" s="62">
        <v>0</v>
      </c>
      <c r="G2529" s="62">
        <v>2000</v>
      </c>
      <c r="I2529" s="22">
        <f>VLOOKUP(A2529,'gc 1 ok'!$A$1:$H$2475,3,FALSE)</f>
        <v>1000</v>
      </c>
    </row>
    <row r="2530" spans="1:9" x14ac:dyDescent="0.2">
      <c r="A2530" s="59" t="s">
        <v>4881</v>
      </c>
      <c r="B2530" s="58" t="s">
        <v>4882</v>
      </c>
      <c r="C2530" s="62">
        <v>2000</v>
      </c>
      <c r="D2530" s="62">
        <v>0</v>
      </c>
      <c r="E2530" s="62">
        <v>2000</v>
      </c>
      <c r="F2530" s="62">
        <v>0</v>
      </c>
      <c r="G2530" s="62">
        <v>2000</v>
      </c>
      <c r="I2530" s="22">
        <f>VLOOKUP(A2530,'gc 1 ok'!$A$1:$H$2475,3,FALSE)</f>
        <v>1000</v>
      </c>
    </row>
    <row r="2531" spans="1:9" x14ac:dyDescent="0.2">
      <c r="A2531" s="59" t="s">
        <v>4883</v>
      </c>
      <c r="B2531" s="58" t="s">
        <v>4884</v>
      </c>
      <c r="C2531" s="62">
        <v>2000</v>
      </c>
      <c r="D2531" s="62">
        <v>0</v>
      </c>
      <c r="E2531" s="62">
        <v>2000</v>
      </c>
      <c r="F2531" s="62">
        <v>0</v>
      </c>
      <c r="G2531" s="62">
        <v>2000</v>
      </c>
      <c r="I2531" s="22">
        <f>VLOOKUP(A2531,'gc 1 ok'!$A$1:$H$2475,3,FALSE)</f>
        <v>1000</v>
      </c>
    </row>
    <row r="2532" spans="1:9" x14ac:dyDescent="0.2">
      <c r="A2532" s="59" t="s">
        <v>4885</v>
      </c>
      <c r="B2532" s="58" t="s">
        <v>4886</v>
      </c>
      <c r="C2532" s="62">
        <v>2000</v>
      </c>
      <c r="D2532" s="62">
        <v>0</v>
      </c>
      <c r="E2532" s="62">
        <v>2000</v>
      </c>
      <c r="F2532" s="62">
        <v>0</v>
      </c>
      <c r="G2532" s="62">
        <v>2000</v>
      </c>
      <c r="I2532" s="22">
        <f>VLOOKUP(A2532,'gc 1 ok'!$A$1:$H$2475,3,FALSE)</f>
        <v>1000</v>
      </c>
    </row>
    <row r="2533" spans="1:9" x14ac:dyDescent="0.2">
      <c r="A2533" s="59" t="s">
        <v>4887</v>
      </c>
      <c r="B2533" s="58" t="s">
        <v>4888</v>
      </c>
      <c r="C2533" s="62">
        <v>2000</v>
      </c>
      <c r="D2533" s="62">
        <v>0</v>
      </c>
      <c r="E2533" s="62">
        <v>2000</v>
      </c>
      <c r="F2533" s="62">
        <v>0</v>
      </c>
      <c r="G2533" s="62">
        <v>2000</v>
      </c>
      <c r="I2533" s="22">
        <f>VLOOKUP(A2533,'gc 1 ok'!$A$1:$H$2475,3,FALSE)</f>
        <v>1000</v>
      </c>
    </row>
    <row r="2534" spans="1:9" x14ac:dyDescent="0.2">
      <c r="A2534" s="59" t="s">
        <v>4889</v>
      </c>
      <c r="B2534" s="58" t="s">
        <v>4890</v>
      </c>
      <c r="C2534" s="62">
        <v>2000</v>
      </c>
      <c r="D2534" s="62">
        <v>0</v>
      </c>
      <c r="E2534" s="62">
        <v>2000</v>
      </c>
      <c r="F2534" s="62">
        <v>0</v>
      </c>
      <c r="G2534" s="62">
        <v>2000</v>
      </c>
      <c r="I2534" s="22">
        <f>VLOOKUP(A2534,'gc 1 ok'!$A$1:$H$2475,3,FALSE)</f>
        <v>1000</v>
      </c>
    </row>
    <row r="2535" spans="1:9" x14ac:dyDescent="0.2">
      <c r="A2535" s="59" t="s">
        <v>4891</v>
      </c>
      <c r="B2535" s="58" t="s">
        <v>4892</v>
      </c>
      <c r="C2535" s="62">
        <v>2000</v>
      </c>
      <c r="D2535" s="62">
        <v>0</v>
      </c>
      <c r="E2535" s="62">
        <v>2000</v>
      </c>
      <c r="F2535" s="62">
        <v>0</v>
      </c>
      <c r="G2535" s="62">
        <v>2000</v>
      </c>
      <c r="I2535" s="22">
        <f>VLOOKUP(A2535,'gc 1 ok'!$A$1:$H$2475,3,FALSE)</f>
        <v>1000</v>
      </c>
    </row>
    <row r="2536" spans="1:9" x14ac:dyDescent="0.2">
      <c r="A2536" s="59" t="s">
        <v>4893</v>
      </c>
      <c r="B2536" s="58" t="s">
        <v>4894</v>
      </c>
      <c r="C2536" s="62">
        <v>2000</v>
      </c>
      <c r="D2536" s="62">
        <v>0</v>
      </c>
      <c r="E2536" s="62">
        <v>2000</v>
      </c>
      <c r="F2536" s="62">
        <v>0</v>
      </c>
      <c r="G2536" s="62">
        <v>2000</v>
      </c>
      <c r="I2536" s="22">
        <f>VLOOKUP(A2536,'gc 1 ok'!$A$1:$H$2475,3,FALSE)</f>
        <v>1000</v>
      </c>
    </row>
    <row r="2537" spans="1:9" x14ac:dyDescent="0.2">
      <c r="A2537" s="59" t="s">
        <v>4895</v>
      </c>
      <c r="B2537" s="58" t="s">
        <v>4896</v>
      </c>
      <c r="C2537" s="62">
        <v>2000</v>
      </c>
      <c r="D2537" s="62">
        <v>0</v>
      </c>
      <c r="E2537" s="62">
        <v>2000</v>
      </c>
      <c r="F2537" s="62">
        <v>0</v>
      </c>
      <c r="G2537" s="62">
        <v>2000</v>
      </c>
      <c r="I2537" s="22">
        <f>VLOOKUP(A2537,'gc 1 ok'!$A$1:$H$2475,3,FALSE)</f>
        <v>1000</v>
      </c>
    </row>
    <row r="2538" spans="1:9" x14ac:dyDescent="0.2">
      <c r="A2538" s="59" t="s">
        <v>4897</v>
      </c>
      <c r="B2538" s="58" t="s">
        <v>4898</v>
      </c>
      <c r="C2538" s="62">
        <v>2000</v>
      </c>
      <c r="D2538" s="62">
        <v>0</v>
      </c>
      <c r="E2538" s="62">
        <v>2000</v>
      </c>
      <c r="F2538" s="62">
        <v>0</v>
      </c>
      <c r="G2538" s="62">
        <v>2000</v>
      </c>
      <c r="I2538" s="22">
        <f>VLOOKUP(A2538,'gc 1 ok'!$A$1:$H$2475,3,FALSE)</f>
        <v>1000</v>
      </c>
    </row>
    <row r="2539" spans="1:9" x14ac:dyDescent="0.2">
      <c r="A2539" s="59" t="s">
        <v>4899</v>
      </c>
      <c r="B2539" s="58" t="s">
        <v>4900</v>
      </c>
      <c r="C2539" s="62">
        <v>2000</v>
      </c>
      <c r="D2539" s="62">
        <v>0</v>
      </c>
      <c r="E2539" s="62">
        <v>2000</v>
      </c>
      <c r="F2539" s="62">
        <v>0</v>
      </c>
      <c r="G2539" s="62">
        <v>2000</v>
      </c>
      <c r="I2539" s="22">
        <f>VLOOKUP(A2539,'gc 1 ok'!$A$1:$H$2475,3,FALSE)</f>
        <v>1000</v>
      </c>
    </row>
    <row r="2540" spans="1:9" x14ac:dyDescent="0.2">
      <c r="A2540" s="59" t="s">
        <v>4901</v>
      </c>
      <c r="B2540" s="58" t="s">
        <v>4902</v>
      </c>
      <c r="C2540" s="62">
        <v>2000</v>
      </c>
      <c r="D2540" s="62">
        <v>0</v>
      </c>
      <c r="E2540" s="62">
        <v>2000</v>
      </c>
      <c r="F2540" s="62">
        <v>0</v>
      </c>
      <c r="G2540" s="62">
        <v>2000</v>
      </c>
      <c r="I2540" s="22">
        <f>VLOOKUP(A2540,'gc 1 ok'!$A$1:$H$2475,3,FALSE)</f>
        <v>1000</v>
      </c>
    </row>
    <row r="2541" spans="1:9" x14ac:dyDescent="0.2">
      <c r="A2541" s="59" t="s">
        <v>4903</v>
      </c>
      <c r="B2541" s="58" t="s">
        <v>4904</v>
      </c>
      <c r="C2541" s="62">
        <v>2000</v>
      </c>
      <c r="D2541" s="62">
        <v>0</v>
      </c>
      <c r="E2541" s="62">
        <v>2000</v>
      </c>
      <c r="F2541" s="62">
        <v>0</v>
      </c>
      <c r="G2541" s="62">
        <v>2000</v>
      </c>
      <c r="I2541" s="22">
        <f>VLOOKUP(A2541,'gc 1 ok'!$A$1:$H$2475,3,FALSE)</f>
        <v>1000</v>
      </c>
    </row>
    <row r="2542" spans="1:9" x14ac:dyDescent="0.2">
      <c r="A2542" s="59" t="s">
        <v>4905</v>
      </c>
      <c r="B2542" s="58" t="s">
        <v>4906</v>
      </c>
      <c r="C2542" s="62">
        <v>2000</v>
      </c>
      <c r="D2542" s="62">
        <v>0</v>
      </c>
      <c r="E2542" s="62">
        <v>2000</v>
      </c>
      <c r="F2542" s="62">
        <v>0</v>
      </c>
      <c r="G2542" s="62">
        <v>2000</v>
      </c>
      <c r="I2542" s="22">
        <f>VLOOKUP(A2542,'gc 1 ok'!$A$1:$H$2475,3,FALSE)</f>
        <v>1000</v>
      </c>
    </row>
    <row r="2543" spans="1:9" x14ac:dyDescent="0.2">
      <c r="A2543" s="59" t="s">
        <v>4907</v>
      </c>
      <c r="B2543" s="58" t="s">
        <v>4908</v>
      </c>
      <c r="C2543" s="62">
        <v>2000</v>
      </c>
      <c r="D2543" s="62">
        <v>0</v>
      </c>
      <c r="E2543" s="62">
        <v>2000</v>
      </c>
      <c r="F2543" s="62">
        <v>0</v>
      </c>
      <c r="G2543" s="62">
        <v>2000</v>
      </c>
      <c r="I2543" s="22">
        <f>VLOOKUP(A2543,'gc 1 ok'!$A$1:$H$2475,3,FALSE)</f>
        <v>1000</v>
      </c>
    </row>
    <row r="2544" spans="1:9" x14ac:dyDescent="0.2">
      <c r="A2544" s="59" t="s">
        <v>4909</v>
      </c>
      <c r="B2544" s="58" t="s">
        <v>4910</v>
      </c>
      <c r="C2544" s="62">
        <v>2000</v>
      </c>
      <c r="D2544" s="62">
        <v>0</v>
      </c>
      <c r="E2544" s="62">
        <v>2000</v>
      </c>
      <c r="F2544" s="62">
        <v>0</v>
      </c>
      <c r="G2544" s="62">
        <v>2000</v>
      </c>
      <c r="I2544" s="22">
        <f>VLOOKUP(A2544,'gc 1 ok'!$A$1:$H$2475,3,FALSE)</f>
        <v>1000</v>
      </c>
    </row>
    <row r="2545" spans="1:9" x14ac:dyDescent="0.2">
      <c r="A2545" s="59" t="s">
        <v>4911</v>
      </c>
      <c r="B2545" s="58" t="s">
        <v>4912</v>
      </c>
      <c r="C2545" s="62">
        <v>2000</v>
      </c>
      <c r="D2545" s="62">
        <v>0</v>
      </c>
      <c r="E2545" s="62">
        <v>2000</v>
      </c>
      <c r="F2545" s="62">
        <v>0</v>
      </c>
      <c r="G2545" s="62">
        <v>2000</v>
      </c>
      <c r="I2545" s="22">
        <f>VLOOKUP(A2545,'gc 1 ok'!$A$1:$H$2475,3,FALSE)</f>
        <v>1000</v>
      </c>
    </row>
    <row r="2546" spans="1:9" x14ac:dyDescent="0.2">
      <c r="A2546" s="59" t="s">
        <v>4913</v>
      </c>
      <c r="B2546" s="58" t="s">
        <v>4914</v>
      </c>
      <c r="C2546" s="62">
        <v>2000</v>
      </c>
      <c r="D2546" s="62">
        <v>0</v>
      </c>
      <c r="E2546" s="62">
        <v>2000</v>
      </c>
      <c r="F2546" s="62">
        <v>0</v>
      </c>
      <c r="G2546" s="62">
        <v>2000</v>
      </c>
      <c r="I2546" s="22">
        <f>VLOOKUP(A2546,'gc 1 ok'!$A$1:$H$2475,3,FALSE)</f>
        <v>1000</v>
      </c>
    </row>
    <row r="2547" spans="1:9" x14ac:dyDescent="0.2">
      <c r="A2547" s="59" t="s">
        <v>4915</v>
      </c>
      <c r="B2547" s="58" t="s">
        <v>4916</v>
      </c>
      <c r="C2547" s="62">
        <v>2000</v>
      </c>
      <c r="D2547" s="62">
        <v>0</v>
      </c>
      <c r="E2547" s="62">
        <v>2000</v>
      </c>
      <c r="F2547" s="62">
        <v>0</v>
      </c>
      <c r="G2547" s="62">
        <v>2000</v>
      </c>
      <c r="I2547" s="22">
        <f>VLOOKUP(A2547,'gc 1 ok'!$A$1:$H$2475,3,FALSE)</f>
        <v>1000</v>
      </c>
    </row>
    <row r="2548" spans="1:9" x14ac:dyDescent="0.2">
      <c r="A2548" s="59" t="s">
        <v>4917</v>
      </c>
      <c r="B2548" s="58" t="s">
        <v>4918</v>
      </c>
      <c r="C2548" s="62">
        <v>2000</v>
      </c>
      <c r="D2548" s="62">
        <v>0</v>
      </c>
      <c r="E2548" s="62">
        <v>2000</v>
      </c>
      <c r="F2548" s="62">
        <v>0</v>
      </c>
      <c r="G2548" s="62">
        <v>2000</v>
      </c>
      <c r="I2548" s="22">
        <f>VLOOKUP(A2548,'gc 1 ok'!$A$1:$H$2475,3,FALSE)</f>
        <v>1000</v>
      </c>
    </row>
    <row r="2549" spans="1:9" x14ac:dyDescent="0.2">
      <c r="A2549" s="59" t="s">
        <v>4919</v>
      </c>
      <c r="B2549" s="58" t="s">
        <v>4920</v>
      </c>
      <c r="C2549" s="62">
        <v>2000</v>
      </c>
      <c r="D2549" s="62">
        <v>0</v>
      </c>
      <c r="E2549" s="62">
        <v>2000</v>
      </c>
      <c r="F2549" s="62">
        <v>0</v>
      </c>
      <c r="G2549" s="62">
        <v>2000</v>
      </c>
      <c r="I2549" s="22">
        <f>VLOOKUP(A2549,'gc 1 ok'!$A$1:$H$2475,3,FALSE)</f>
        <v>1000</v>
      </c>
    </row>
    <row r="2550" spans="1:9" x14ac:dyDescent="0.2">
      <c r="A2550" s="59" t="s">
        <v>4921</v>
      </c>
      <c r="B2550" s="58" t="s">
        <v>4922</v>
      </c>
      <c r="C2550" s="62">
        <v>2000</v>
      </c>
      <c r="D2550" s="62">
        <v>0</v>
      </c>
      <c r="E2550" s="62">
        <v>2000</v>
      </c>
      <c r="F2550" s="62">
        <v>0</v>
      </c>
      <c r="G2550" s="62">
        <v>2000</v>
      </c>
      <c r="I2550" s="22">
        <f>VLOOKUP(A2550,'gc 1 ok'!$A$1:$H$2475,3,FALSE)</f>
        <v>1000</v>
      </c>
    </row>
    <row r="2551" spans="1:9" x14ac:dyDescent="0.2">
      <c r="A2551" s="59" t="s">
        <v>4923</v>
      </c>
      <c r="B2551" s="58" t="s">
        <v>4924</v>
      </c>
      <c r="C2551" s="62">
        <v>2000</v>
      </c>
      <c r="D2551" s="62">
        <v>0</v>
      </c>
      <c r="E2551" s="62">
        <v>2000</v>
      </c>
      <c r="F2551" s="62">
        <v>0</v>
      </c>
      <c r="G2551" s="62">
        <v>2000</v>
      </c>
      <c r="I2551" s="22">
        <f>VLOOKUP(A2551,'gc 1 ok'!$A$1:$H$2475,3,FALSE)</f>
        <v>1000</v>
      </c>
    </row>
    <row r="2552" spans="1:9" x14ac:dyDescent="0.2">
      <c r="A2552" s="59" t="s">
        <v>4925</v>
      </c>
      <c r="B2552" s="58" t="s">
        <v>4926</v>
      </c>
      <c r="C2552" s="62">
        <v>2000</v>
      </c>
      <c r="D2552" s="62">
        <v>0</v>
      </c>
      <c r="E2552" s="62">
        <v>2000</v>
      </c>
      <c r="F2552" s="62">
        <v>0</v>
      </c>
      <c r="G2552" s="62">
        <v>2000</v>
      </c>
      <c r="I2552" s="22">
        <f>VLOOKUP(A2552,'gc 1 ok'!$A$1:$H$2475,3,FALSE)</f>
        <v>1000</v>
      </c>
    </row>
    <row r="2553" spans="1:9" x14ac:dyDescent="0.2">
      <c r="A2553" s="59" t="s">
        <v>4927</v>
      </c>
      <c r="B2553" s="58" t="s">
        <v>4928</v>
      </c>
      <c r="C2553" s="62">
        <v>2000</v>
      </c>
      <c r="D2553" s="62">
        <v>0</v>
      </c>
      <c r="E2553" s="62">
        <v>2000</v>
      </c>
      <c r="F2553" s="62">
        <v>0</v>
      </c>
      <c r="G2553" s="62">
        <v>2000</v>
      </c>
      <c r="I2553" s="22">
        <f>VLOOKUP(A2553,'gc 1 ok'!$A$1:$H$2475,3,FALSE)</f>
        <v>1000</v>
      </c>
    </row>
    <row r="2554" spans="1:9" x14ac:dyDescent="0.2">
      <c r="A2554" s="59" t="s">
        <v>4929</v>
      </c>
      <c r="B2554" s="58" t="s">
        <v>4930</v>
      </c>
      <c r="C2554" s="62">
        <v>2000</v>
      </c>
      <c r="D2554" s="62">
        <v>0</v>
      </c>
      <c r="E2554" s="62">
        <v>2000</v>
      </c>
      <c r="F2554" s="62">
        <v>0</v>
      </c>
      <c r="G2554" s="62">
        <v>2000</v>
      </c>
      <c r="I2554" s="22">
        <f>VLOOKUP(A2554,'gc 1 ok'!$A$1:$H$2475,3,FALSE)</f>
        <v>1000</v>
      </c>
    </row>
    <row r="2555" spans="1:9" x14ac:dyDescent="0.2">
      <c r="A2555" s="59" t="s">
        <v>4931</v>
      </c>
      <c r="B2555" s="58" t="s">
        <v>4932</v>
      </c>
      <c r="C2555" s="62">
        <v>2000</v>
      </c>
      <c r="D2555" s="62">
        <v>0</v>
      </c>
      <c r="E2555" s="62">
        <v>2000</v>
      </c>
      <c r="F2555" s="62">
        <v>0</v>
      </c>
      <c r="G2555" s="62">
        <v>2000</v>
      </c>
      <c r="I2555" s="22">
        <f>VLOOKUP(A2555,'gc 1 ok'!$A$1:$H$2475,3,FALSE)</f>
        <v>1000</v>
      </c>
    </row>
    <row r="2556" spans="1:9" x14ac:dyDescent="0.2">
      <c r="A2556" s="59" t="s">
        <v>4933</v>
      </c>
      <c r="B2556" s="58" t="s">
        <v>4934</v>
      </c>
      <c r="C2556" s="62">
        <v>2000</v>
      </c>
      <c r="D2556" s="62">
        <v>0</v>
      </c>
      <c r="E2556" s="62">
        <v>2000</v>
      </c>
      <c r="F2556" s="62">
        <v>0</v>
      </c>
      <c r="G2556" s="62">
        <v>2000</v>
      </c>
      <c r="I2556" s="22">
        <f>VLOOKUP(A2556,'gc 1 ok'!$A$1:$H$2475,3,FALSE)</f>
        <v>1000</v>
      </c>
    </row>
    <row r="2557" spans="1:9" x14ac:dyDescent="0.2">
      <c r="A2557" s="59" t="s">
        <v>4935</v>
      </c>
      <c r="B2557" s="58" t="s">
        <v>4936</v>
      </c>
      <c r="C2557" s="62">
        <v>2000</v>
      </c>
      <c r="D2557" s="62">
        <v>0</v>
      </c>
      <c r="E2557" s="62">
        <v>2000</v>
      </c>
      <c r="F2557" s="62">
        <v>0</v>
      </c>
      <c r="G2557" s="62">
        <v>2000</v>
      </c>
      <c r="I2557" s="22">
        <f>VLOOKUP(A2557,'gc 1 ok'!$A$1:$H$2475,3,FALSE)</f>
        <v>1000</v>
      </c>
    </row>
    <row r="2558" spans="1:9" x14ac:dyDescent="0.2">
      <c r="A2558" s="59" t="s">
        <v>4937</v>
      </c>
      <c r="B2558" s="58" t="s">
        <v>4938</v>
      </c>
      <c r="C2558" s="62">
        <v>2000</v>
      </c>
      <c r="D2558" s="62">
        <v>0</v>
      </c>
      <c r="E2558" s="62">
        <v>2000</v>
      </c>
      <c r="F2558" s="62">
        <v>0</v>
      </c>
      <c r="G2558" s="62">
        <v>2000</v>
      </c>
      <c r="I2558" s="22">
        <f>VLOOKUP(A2558,'gc 1 ok'!$A$1:$H$2475,3,FALSE)</f>
        <v>1000</v>
      </c>
    </row>
    <row r="2559" spans="1:9" x14ac:dyDescent="0.2">
      <c r="A2559" s="59" t="s">
        <v>4939</v>
      </c>
      <c r="B2559" s="58" t="s">
        <v>4940</v>
      </c>
      <c r="C2559" s="62">
        <v>2000</v>
      </c>
      <c r="D2559" s="62">
        <v>0</v>
      </c>
      <c r="E2559" s="62">
        <v>2000</v>
      </c>
      <c r="F2559" s="62">
        <v>0</v>
      </c>
      <c r="G2559" s="62">
        <v>2000</v>
      </c>
      <c r="I2559" s="22">
        <f>VLOOKUP(A2559,'gc 1 ok'!$A$1:$H$2475,3,FALSE)</f>
        <v>1000</v>
      </c>
    </row>
    <row r="2560" spans="1:9" x14ac:dyDescent="0.2">
      <c r="A2560" s="59" t="s">
        <v>4941</v>
      </c>
      <c r="B2560" s="58" t="s">
        <v>4942</v>
      </c>
      <c r="C2560" s="62">
        <v>2000</v>
      </c>
      <c r="D2560" s="62">
        <v>0</v>
      </c>
      <c r="E2560" s="62">
        <v>2000</v>
      </c>
      <c r="F2560" s="62">
        <v>0</v>
      </c>
      <c r="G2560" s="62">
        <v>2000</v>
      </c>
      <c r="I2560" s="22">
        <f>VLOOKUP(A2560,'gc 1 ok'!$A$1:$H$2475,3,FALSE)</f>
        <v>1000</v>
      </c>
    </row>
    <row r="2561" spans="1:9" x14ac:dyDescent="0.2">
      <c r="A2561" s="59" t="s">
        <v>4943</v>
      </c>
      <c r="B2561" s="58" t="s">
        <v>4944</v>
      </c>
      <c r="C2561" s="62">
        <v>2000</v>
      </c>
      <c r="D2561" s="62">
        <v>0</v>
      </c>
      <c r="E2561" s="62">
        <v>2000</v>
      </c>
      <c r="F2561" s="62">
        <v>0</v>
      </c>
      <c r="G2561" s="62">
        <v>2000</v>
      </c>
      <c r="I2561" s="22">
        <f>VLOOKUP(A2561,'gc 1 ok'!$A$1:$H$2475,3,FALSE)</f>
        <v>1000</v>
      </c>
    </row>
    <row r="2562" spans="1:9" x14ac:dyDescent="0.2">
      <c r="A2562" s="59" t="s">
        <v>4945</v>
      </c>
      <c r="B2562" s="58" t="s">
        <v>4946</v>
      </c>
      <c r="C2562" s="62">
        <v>2000</v>
      </c>
      <c r="D2562" s="62">
        <v>0</v>
      </c>
      <c r="E2562" s="62">
        <v>2000</v>
      </c>
      <c r="F2562" s="62">
        <v>0</v>
      </c>
      <c r="G2562" s="62">
        <v>2000</v>
      </c>
      <c r="I2562" s="22">
        <f>VLOOKUP(A2562,'gc 1 ok'!$A$1:$H$2475,3,FALSE)</f>
        <v>1000</v>
      </c>
    </row>
    <row r="2563" spans="1:9" x14ac:dyDescent="0.2">
      <c r="A2563" s="59" t="s">
        <v>4947</v>
      </c>
      <c r="B2563" s="58" t="s">
        <v>4948</v>
      </c>
      <c r="C2563" s="62">
        <v>2000</v>
      </c>
      <c r="D2563" s="62">
        <v>0</v>
      </c>
      <c r="E2563" s="62">
        <v>2000</v>
      </c>
      <c r="F2563" s="62">
        <v>0</v>
      </c>
      <c r="G2563" s="62">
        <v>2000</v>
      </c>
      <c r="I2563" s="22">
        <f>VLOOKUP(A2563,'gc 1 ok'!$A$1:$H$2475,3,FALSE)</f>
        <v>1000</v>
      </c>
    </row>
    <row r="2564" spans="1:9" x14ac:dyDescent="0.2">
      <c r="A2564" s="59" t="s">
        <v>4949</v>
      </c>
      <c r="B2564" s="58" t="s">
        <v>4950</v>
      </c>
      <c r="C2564" s="62">
        <v>2000</v>
      </c>
      <c r="D2564" s="62">
        <v>0</v>
      </c>
      <c r="E2564" s="62">
        <v>2000</v>
      </c>
      <c r="F2564" s="62">
        <v>0</v>
      </c>
      <c r="G2564" s="62">
        <v>2000</v>
      </c>
      <c r="I2564" s="22">
        <f>VLOOKUP(A2564,'gc 1 ok'!$A$1:$H$2475,3,FALSE)</f>
        <v>1000</v>
      </c>
    </row>
    <row r="2565" spans="1:9" x14ac:dyDescent="0.2">
      <c r="A2565" s="59" t="s">
        <v>4951</v>
      </c>
      <c r="B2565" s="58" t="s">
        <v>4952</v>
      </c>
      <c r="C2565" s="62">
        <v>2000</v>
      </c>
      <c r="D2565" s="62">
        <v>0</v>
      </c>
      <c r="E2565" s="62">
        <v>2000</v>
      </c>
      <c r="F2565" s="62">
        <v>0</v>
      </c>
      <c r="G2565" s="62">
        <v>2000</v>
      </c>
      <c r="I2565" s="22">
        <f>VLOOKUP(A2565,'gc 1 ok'!$A$1:$H$2475,3,FALSE)</f>
        <v>1000</v>
      </c>
    </row>
    <row r="2566" spans="1:9" x14ac:dyDescent="0.2">
      <c r="A2566" s="59" t="s">
        <v>4953</v>
      </c>
      <c r="B2566" s="58" t="s">
        <v>4954</v>
      </c>
      <c r="C2566" s="62">
        <v>2000</v>
      </c>
      <c r="D2566" s="62">
        <v>0</v>
      </c>
      <c r="E2566" s="62">
        <v>2000</v>
      </c>
      <c r="F2566" s="62">
        <v>0</v>
      </c>
      <c r="G2566" s="62">
        <v>2000</v>
      </c>
      <c r="I2566" s="22">
        <f>VLOOKUP(A2566,'gc 1 ok'!$A$1:$H$2475,3,FALSE)</f>
        <v>1000</v>
      </c>
    </row>
    <row r="2567" spans="1:9" x14ac:dyDescent="0.2">
      <c r="A2567" s="59" t="s">
        <v>4955</v>
      </c>
      <c r="B2567" s="58" t="s">
        <v>4956</v>
      </c>
      <c r="C2567" s="62">
        <v>2000</v>
      </c>
      <c r="D2567" s="62">
        <v>0</v>
      </c>
      <c r="E2567" s="62">
        <v>2000</v>
      </c>
      <c r="F2567" s="62">
        <v>0</v>
      </c>
      <c r="G2567" s="62">
        <v>2000</v>
      </c>
      <c r="I2567" s="22">
        <f>VLOOKUP(A2567,'gc 1 ok'!$A$1:$H$2475,3,FALSE)</f>
        <v>1000</v>
      </c>
    </row>
    <row r="2568" spans="1:9" x14ac:dyDescent="0.2">
      <c r="A2568" s="59" t="s">
        <v>4957</v>
      </c>
      <c r="B2568" s="58" t="s">
        <v>4958</v>
      </c>
      <c r="C2568" s="62">
        <v>2000</v>
      </c>
      <c r="D2568" s="62">
        <v>0</v>
      </c>
      <c r="E2568" s="62">
        <v>2000</v>
      </c>
      <c r="F2568" s="62">
        <v>0</v>
      </c>
      <c r="G2568" s="62">
        <v>2000</v>
      </c>
      <c r="I2568" s="22">
        <f>VLOOKUP(A2568,'gc 1 ok'!$A$1:$H$2475,3,FALSE)</f>
        <v>1000</v>
      </c>
    </row>
    <row r="2569" spans="1:9" x14ac:dyDescent="0.2">
      <c r="A2569" s="59" t="s">
        <v>4959</v>
      </c>
      <c r="B2569" s="58" t="s">
        <v>4960</v>
      </c>
      <c r="C2569" s="62">
        <v>2000</v>
      </c>
      <c r="D2569" s="62">
        <v>0</v>
      </c>
      <c r="E2569" s="62">
        <v>2000</v>
      </c>
      <c r="F2569" s="62">
        <v>0</v>
      </c>
      <c r="G2569" s="62">
        <v>2000</v>
      </c>
      <c r="I2569" s="22">
        <f>VLOOKUP(A2569,'gc 1 ok'!$A$1:$H$2475,3,FALSE)</f>
        <v>1000</v>
      </c>
    </row>
    <row r="2570" spans="1:9" x14ac:dyDescent="0.2">
      <c r="A2570" s="59" t="s">
        <v>4961</v>
      </c>
      <c r="B2570" s="58" t="s">
        <v>4962</v>
      </c>
      <c r="C2570" s="62">
        <v>2000</v>
      </c>
      <c r="D2570" s="62">
        <v>0</v>
      </c>
      <c r="E2570" s="62">
        <v>2000</v>
      </c>
      <c r="F2570" s="62">
        <v>0</v>
      </c>
      <c r="G2570" s="62">
        <v>2000</v>
      </c>
      <c r="I2570" s="22">
        <f>VLOOKUP(A2570,'gc 1 ok'!$A$1:$H$2475,3,FALSE)</f>
        <v>1000</v>
      </c>
    </row>
    <row r="2571" spans="1:9" x14ac:dyDescent="0.2">
      <c r="A2571" s="59" t="s">
        <v>4963</v>
      </c>
      <c r="B2571" s="58" t="s">
        <v>4964</v>
      </c>
      <c r="C2571" s="62">
        <v>2000</v>
      </c>
      <c r="D2571" s="62">
        <v>0</v>
      </c>
      <c r="E2571" s="62">
        <v>2000</v>
      </c>
      <c r="F2571" s="62">
        <v>0</v>
      </c>
      <c r="G2571" s="62">
        <v>2000</v>
      </c>
      <c r="I2571" s="22">
        <f>VLOOKUP(A2571,'gc 1 ok'!$A$1:$H$2475,3,FALSE)</f>
        <v>1000</v>
      </c>
    </row>
    <row r="2572" spans="1:9" x14ac:dyDescent="0.2">
      <c r="A2572" s="59" t="s">
        <v>4965</v>
      </c>
      <c r="B2572" s="58" t="s">
        <v>4966</v>
      </c>
      <c r="C2572" s="62">
        <v>2000</v>
      </c>
      <c r="D2572" s="62">
        <v>0</v>
      </c>
      <c r="E2572" s="62">
        <v>2000</v>
      </c>
      <c r="F2572" s="62">
        <v>0</v>
      </c>
      <c r="G2572" s="62">
        <v>2000</v>
      </c>
      <c r="I2572" s="22">
        <f>VLOOKUP(A2572,'gc 1 ok'!$A$1:$H$2475,3,FALSE)</f>
        <v>1000</v>
      </c>
    </row>
    <row r="2573" spans="1:9" x14ac:dyDescent="0.2">
      <c r="A2573" s="59" t="s">
        <v>4967</v>
      </c>
      <c r="B2573" s="58" t="s">
        <v>4968</v>
      </c>
      <c r="C2573" s="62">
        <v>2000</v>
      </c>
      <c r="D2573" s="62">
        <v>0</v>
      </c>
      <c r="E2573" s="62">
        <v>2000</v>
      </c>
      <c r="F2573" s="62">
        <v>0</v>
      </c>
      <c r="G2573" s="62">
        <v>2000</v>
      </c>
      <c r="I2573" s="22">
        <f>VLOOKUP(A2573,'gc 1 ok'!$A$1:$H$2475,3,FALSE)</f>
        <v>1000</v>
      </c>
    </row>
    <row r="2574" spans="1:9" x14ac:dyDescent="0.2">
      <c r="A2574" s="59" t="s">
        <v>4969</v>
      </c>
      <c r="B2574" s="58" t="s">
        <v>4970</v>
      </c>
      <c r="C2574" s="62">
        <v>2000</v>
      </c>
      <c r="D2574" s="62">
        <v>0</v>
      </c>
      <c r="E2574" s="62">
        <v>2000</v>
      </c>
      <c r="F2574" s="62">
        <v>0</v>
      </c>
      <c r="G2574" s="62">
        <v>2000</v>
      </c>
      <c r="I2574" s="22">
        <f>VLOOKUP(A2574,'gc 1 ok'!$A$1:$H$2475,3,FALSE)</f>
        <v>1000</v>
      </c>
    </row>
    <row r="2575" spans="1:9" x14ac:dyDescent="0.2">
      <c r="A2575" s="59" t="s">
        <v>4971</v>
      </c>
      <c r="B2575" s="58" t="s">
        <v>4972</v>
      </c>
      <c r="C2575" s="62">
        <v>2000</v>
      </c>
      <c r="D2575" s="62">
        <v>0</v>
      </c>
      <c r="E2575" s="62">
        <v>2000</v>
      </c>
      <c r="F2575" s="62">
        <v>0</v>
      </c>
      <c r="G2575" s="62">
        <v>2000</v>
      </c>
      <c r="I2575" s="22">
        <f>VLOOKUP(A2575,'gc 1 ok'!$A$1:$H$2475,3,FALSE)</f>
        <v>1000</v>
      </c>
    </row>
    <row r="2576" spans="1:9" x14ac:dyDescent="0.2">
      <c r="A2576" s="59" t="s">
        <v>4973</v>
      </c>
      <c r="B2576" s="58" t="s">
        <v>4974</v>
      </c>
      <c r="C2576" s="62">
        <v>2000</v>
      </c>
      <c r="D2576" s="62">
        <v>0</v>
      </c>
      <c r="E2576" s="62">
        <v>2000</v>
      </c>
      <c r="F2576" s="62">
        <v>0</v>
      </c>
      <c r="G2576" s="62">
        <v>2000</v>
      </c>
      <c r="I2576" s="22">
        <f>VLOOKUP(A2576,'gc 1 ok'!$A$1:$H$2475,3,FALSE)</f>
        <v>1000</v>
      </c>
    </row>
    <row r="2577" spans="1:9" x14ac:dyDescent="0.2">
      <c r="A2577" s="59" t="s">
        <v>4975</v>
      </c>
      <c r="B2577" s="58" t="s">
        <v>4976</v>
      </c>
      <c r="C2577" s="62">
        <v>2000</v>
      </c>
      <c r="D2577" s="62">
        <v>0</v>
      </c>
      <c r="E2577" s="62">
        <v>2000</v>
      </c>
      <c r="F2577" s="62">
        <v>0</v>
      </c>
      <c r="G2577" s="62">
        <v>2000</v>
      </c>
      <c r="I2577" s="22">
        <f>VLOOKUP(A2577,'gc 1 ok'!$A$1:$H$2475,3,FALSE)</f>
        <v>1000</v>
      </c>
    </row>
    <row r="2578" spans="1:9" x14ac:dyDescent="0.2">
      <c r="A2578" s="59" t="s">
        <v>4977</v>
      </c>
      <c r="B2578" s="58" t="s">
        <v>4978</v>
      </c>
      <c r="C2578" s="62">
        <v>2000</v>
      </c>
      <c r="D2578" s="62">
        <v>0</v>
      </c>
      <c r="E2578" s="62">
        <v>2000</v>
      </c>
      <c r="F2578" s="62">
        <v>0</v>
      </c>
      <c r="G2578" s="62">
        <v>2000</v>
      </c>
      <c r="I2578" s="22">
        <f>VLOOKUP(A2578,'gc 1 ok'!$A$1:$H$2475,3,FALSE)</f>
        <v>1000</v>
      </c>
    </row>
    <row r="2579" spans="1:9" x14ac:dyDescent="0.2">
      <c r="A2579" s="59" t="s">
        <v>4979</v>
      </c>
      <c r="B2579" s="58" t="s">
        <v>4980</v>
      </c>
      <c r="C2579" s="62">
        <v>2000</v>
      </c>
      <c r="D2579" s="62">
        <v>0</v>
      </c>
      <c r="E2579" s="62">
        <v>2000</v>
      </c>
      <c r="F2579" s="62">
        <v>0</v>
      </c>
      <c r="G2579" s="62">
        <v>2000</v>
      </c>
      <c r="I2579" s="22">
        <f>VLOOKUP(A2579,'gc 1 ok'!$A$1:$H$2475,3,FALSE)</f>
        <v>1000</v>
      </c>
    </row>
    <row r="2580" spans="1:9" x14ac:dyDescent="0.2">
      <c r="A2580" s="59" t="s">
        <v>4981</v>
      </c>
      <c r="B2580" s="58" t="s">
        <v>4982</v>
      </c>
      <c r="C2580" s="62">
        <v>2000</v>
      </c>
      <c r="D2580" s="62">
        <v>0</v>
      </c>
      <c r="E2580" s="62">
        <v>2000</v>
      </c>
      <c r="F2580" s="62">
        <v>0</v>
      </c>
      <c r="G2580" s="62">
        <v>2000</v>
      </c>
      <c r="I2580" s="22">
        <f>VLOOKUP(A2580,'gc 1 ok'!$A$1:$H$2475,3,FALSE)</f>
        <v>1000</v>
      </c>
    </row>
    <row r="2581" spans="1:9" x14ac:dyDescent="0.2">
      <c r="A2581" s="59" t="s">
        <v>4983</v>
      </c>
      <c r="B2581" s="58" t="s">
        <v>4984</v>
      </c>
      <c r="C2581" s="62">
        <v>2000</v>
      </c>
      <c r="D2581" s="62">
        <v>0</v>
      </c>
      <c r="E2581" s="62">
        <v>2000</v>
      </c>
      <c r="F2581" s="62">
        <v>0</v>
      </c>
      <c r="G2581" s="62">
        <v>2000</v>
      </c>
      <c r="I2581" s="22">
        <f>VLOOKUP(A2581,'gc 1 ok'!$A$1:$H$2475,3,FALSE)</f>
        <v>1000</v>
      </c>
    </row>
    <row r="2582" spans="1:9" x14ac:dyDescent="0.2">
      <c r="A2582" s="59" t="s">
        <v>4985</v>
      </c>
      <c r="B2582" s="58" t="s">
        <v>4986</v>
      </c>
      <c r="C2582" s="62">
        <v>2500</v>
      </c>
      <c r="D2582" s="62">
        <v>0</v>
      </c>
      <c r="E2582" s="62">
        <v>2500</v>
      </c>
      <c r="F2582" s="62">
        <v>0</v>
      </c>
      <c r="G2582" s="62">
        <v>2500</v>
      </c>
      <c r="I2582" s="22">
        <f>VLOOKUP(A2582,'gc 1 ok'!$A$1:$H$2475,3,FALSE)</f>
        <v>1250</v>
      </c>
    </row>
    <row r="2583" spans="1:9" x14ac:dyDescent="0.2">
      <c r="A2583" s="59" t="s">
        <v>4987</v>
      </c>
      <c r="B2583" s="58" t="s">
        <v>4988</v>
      </c>
      <c r="C2583" s="62">
        <v>2500</v>
      </c>
      <c r="D2583" s="62">
        <v>0</v>
      </c>
      <c r="E2583" s="62">
        <v>2500</v>
      </c>
      <c r="F2583" s="62">
        <v>0</v>
      </c>
      <c r="G2583" s="62">
        <v>2500</v>
      </c>
      <c r="I2583" s="22">
        <f>VLOOKUP(A2583,'gc 1 ok'!$A$1:$H$2475,3,FALSE)</f>
        <v>1250</v>
      </c>
    </row>
    <row r="2584" spans="1:9" x14ac:dyDescent="0.2">
      <c r="A2584" s="59" t="s">
        <v>4989</v>
      </c>
      <c r="B2584" s="58" t="s">
        <v>4990</v>
      </c>
      <c r="C2584" s="62">
        <v>2500</v>
      </c>
      <c r="D2584" s="62">
        <v>0</v>
      </c>
      <c r="E2584" s="62">
        <v>2500</v>
      </c>
      <c r="F2584" s="62">
        <v>0</v>
      </c>
      <c r="G2584" s="62">
        <v>2500</v>
      </c>
      <c r="I2584" s="22">
        <f>VLOOKUP(A2584,'gc 1 ok'!$A$1:$H$2475,3,FALSE)</f>
        <v>1250</v>
      </c>
    </row>
    <row r="2585" spans="1:9" x14ac:dyDescent="0.2">
      <c r="A2585" s="59" t="s">
        <v>4991</v>
      </c>
      <c r="B2585" s="58" t="s">
        <v>4992</v>
      </c>
      <c r="C2585" s="62">
        <v>2500</v>
      </c>
      <c r="D2585" s="62">
        <v>0</v>
      </c>
      <c r="E2585" s="62">
        <v>2500</v>
      </c>
      <c r="F2585" s="62">
        <v>0</v>
      </c>
      <c r="G2585" s="62">
        <v>2500</v>
      </c>
      <c r="I2585" s="22">
        <f>VLOOKUP(A2585,'gc 1 ok'!$A$1:$H$2475,3,FALSE)</f>
        <v>1250</v>
      </c>
    </row>
    <row r="2586" spans="1:9" x14ac:dyDescent="0.2">
      <c r="A2586" s="59" t="s">
        <v>4993</v>
      </c>
      <c r="B2586" s="58" t="s">
        <v>4994</v>
      </c>
      <c r="C2586" s="62">
        <v>2500</v>
      </c>
      <c r="D2586" s="62">
        <v>0</v>
      </c>
      <c r="E2586" s="62">
        <v>2500</v>
      </c>
      <c r="F2586" s="62">
        <v>0</v>
      </c>
      <c r="G2586" s="62">
        <v>2500</v>
      </c>
      <c r="I2586" s="22">
        <f>VLOOKUP(A2586,'gc 1 ok'!$A$1:$H$2475,3,FALSE)</f>
        <v>1250</v>
      </c>
    </row>
    <row r="2587" spans="1:9" x14ac:dyDescent="0.2">
      <c r="A2587" s="59" t="s">
        <v>4995</v>
      </c>
      <c r="B2587" s="58" t="s">
        <v>4996</v>
      </c>
      <c r="C2587" s="62">
        <v>2500</v>
      </c>
      <c r="D2587" s="62">
        <v>0</v>
      </c>
      <c r="E2587" s="62">
        <v>2500</v>
      </c>
      <c r="F2587" s="62">
        <v>0</v>
      </c>
      <c r="G2587" s="62">
        <v>2500</v>
      </c>
      <c r="I2587" s="22">
        <f>VLOOKUP(A2587,'gc 1 ok'!$A$1:$H$2475,3,FALSE)</f>
        <v>1250</v>
      </c>
    </row>
    <row r="2588" spans="1:9" x14ac:dyDescent="0.2">
      <c r="A2588" s="59" t="s">
        <v>4997</v>
      </c>
      <c r="B2588" s="58" t="s">
        <v>4998</v>
      </c>
      <c r="C2588" s="62">
        <v>2500</v>
      </c>
      <c r="D2588" s="62">
        <v>1250</v>
      </c>
      <c r="E2588" s="62">
        <v>3750</v>
      </c>
      <c r="F2588" s="62">
        <v>0</v>
      </c>
      <c r="G2588" s="62">
        <v>3750</v>
      </c>
      <c r="I2588" s="22">
        <f>VLOOKUP(A2588,'gc 1 ok'!$A$1:$H$2475,3,FALSE)</f>
        <v>1250</v>
      </c>
    </row>
    <row r="2589" spans="1:9" x14ac:dyDescent="0.2">
      <c r="A2589" s="59" t="s">
        <v>4999</v>
      </c>
      <c r="B2589" s="58" t="s">
        <v>5000</v>
      </c>
      <c r="C2589" s="62">
        <v>2500</v>
      </c>
      <c r="D2589" s="62">
        <v>0</v>
      </c>
      <c r="E2589" s="62">
        <v>2500</v>
      </c>
      <c r="F2589" s="62">
        <v>0</v>
      </c>
      <c r="G2589" s="62">
        <v>2500</v>
      </c>
      <c r="I2589" s="22">
        <f>VLOOKUP(A2589,'gc 1 ok'!$A$1:$H$2475,3,FALSE)</f>
        <v>1250</v>
      </c>
    </row>
    <row r="2590" spans="1:9" x14ac:dyDescent="0.2">
      <c r="A2590" s="59" t="s">
        <v>5001</v>
      </c>
      <c r="B2590" s="58" t="s">
        <v>5002</v>
      </c>
      <c r="C2590" s="62">
        <v>2500</v>
      </c>
      <c r="D2590" s="62">
        <v>0</v>
      </c>
      <c r="E2590" s="62">
        <v>2500</v>
      </c>
      <c r="F2590" s="62">
        <v>0</v>
      </c>
      <c r="G2590" s="62">
        <v>2500</v>
      </c>
      <c r="I2590" s="22">
        <f>VLOOKUP(A2590,'gc 1 ok'!$A$1:$H$2475,3,FALSE)</f>
        <v>1250</v>
      </c>
    </row>
    <row r="2591" spans="1:9" x14ac:dyDescent="0.2">
      <c r="A2591" s="59" t="s">
        <v>5003</v>
      </c>
      <c r="B2591" s="58" t="s">
        <v>5004</v>
      </c>
      <c r="C2591" s="62">
        <v>2500</v>
      </c>
      <c r="D2591" s="62">
        <v>0</v>
      </c>
      <c r="E2591" s="62">
        <v>2500</v>
      </c>
      <c r="F2591" s="62">
        <v>0</v>
      </c>
      <c r="G2591" s="62">
        <v>2500</v>
      </c>
      <c r="I2591" s="22">
        <f>VLOOKUP(A2591,'gc 1 ok'!$A$1:$H$2475,3,FALSE)</f>
        <v>1250</v>
      </c>
    </row>
    <row r="2592" spans="1:9" x14ac:dyDescent="0.2">
      <c r="A2592" s="59" t="s">
        <v>5005</v>
      </c>
      <c r="B2592" s="58" t="s">
        <v>5006</v>
      </c>
      <c r="C2592" s="62">
        <v>2500</v>
      </c>
      <c r="D2592" s="62">
        <v>0</v>
      </c>
      <c r="E2592" s="62">
        <v>2500</v>
      </c>
      <c r="F2592" s="62">
        <v>0</v>
      </c>
      <c r="G2592" s="62">
        <v>2500</v>
      </c>
      <c r="I2592" s="22">
        <f>VLOOKUP(A2592,'gc 1 ok'!$A$1:$H$2475,3,FALSE)</f>
        <v>1250</v>
      </c>
    </row>
    <row r="2593" spans="1:9" x14ac:dyDescent="0.2">
      <c r="A2593" s="59" t="s">
        <v>5007</v>
      </c>
      <c r="B2593" s="58" t="s">
        <v>5008</v>
      </c>
      <c r="C2593" s="62">
        <v>2000</v>
      </c>
      <c r="D2593" s="62">
        <v>0</v>
      </c>
      <c r="E2593" s="62">
        <v>2000</v>
      </c>
      <c r="F2593" s="62">
        <v>0</v>
      </c>
      <c r="G2593" s="62">
        <v>2000</v>
      </c>
      <c r="I2593" s="22">
        <f>VLOOKUP(A2593,'gc 1 ok'!$A$1:$H$2475,3,FALSE)</f>
        <v>1000</v>
      </c>
    </row>
    <row r="2594" spans="1:9" x14ac:dyDescent="0.2">
      <c r="A2594" s="59" t="s">
        <v>5009</v>
      </c>
      <c r="B2594" s="58" t="s">
        <v>5010</v>
      </c>
      <c r="C2594" s="62">
        <v>2000</v>
      </c>
      <c r="D2594" s="62">
        <v>0</v>
      </c>
      <c r="E2594" s="62">
        <v>2000</v>
      </c>
      <c r="F2594" s="62">
        <v>0</v>
      </c>
      <c r="G2594" s="62">
        <v>2000</v>
      </c>
      <c r="I2594" s="22">
        <f>VLOOKUP(A2594,'gc 1 ok'!$A$1:$H$2475,3,FALSE)</f>
        <v>1000</v>
      </c>
    </row>
    <row r="2595" spans="1:9" x14ac:dyDescent="0.2">
      <c r="A2595" s="59" t="s">
        <v>5011</v>
      </c>
      <c r="B2595" s="58" t="s">
        <v>5012</v>
      </c>
      <c r="C2595" s="62">
        <v>2500</v>
      </c>
      <c r="D2595" s="62">
        <v>0</v>
      </c>
      <c r="E2595" s="62">
        <v>2500</v>
      </c>
      <c r="F2595" s="62">
        <v>0</v>
      </c>
      <c r="G2595" s="62">
        <v>2500</v>
      </c>
      <c r="I2595" s="22">
        <f>VLOOKUP(A2595,'gc 1 ok'!$A$1:$H$2475,3,FALSE)</f>
        <v>1250</v>
      </c>
    </row>
    <row r="2596" spans="1:9" x14ac:dyDescent="0.2">
      <c r="A2596" s="59" t="s">
        <v>5013</v>
      </c>
      <c r="B2596" s="58" t="s">
        <v>5014</v>
      </c>
      <c r="C2596" s="62">
        <v>2000</v>
      </c>
      <c r="D2596" s="62">
        <v>0</v>
      </c>
      <c r="E2596" s="62">
        <v>2000</v>
      </c>
      <c r="F2596" s="62">
        <v>0</v>
      </c>
      <c r="G2596" s="62">
        <v>2000</v>
      </c>
      <c r="I2596" s="22">
        <f>VLOOKUP(A2596,'gc 1 ok'!$A$1:$H$2475,3,FALSE)</f>
        <v>1000</v>
      </c>
    </row>
    <row r="2597" spans="1:9" x14ac:dyDescent="0.2">
      <c r="A2597" s="59" t="s">
        <v>5015</v>
      </c>
      <c r="B2597" s="58" t="s">
        <v>5016</v>
      </c>
      <c r="C2597" s="62">
        <v>2000</v>
      </c>
      <c r="D2597" s="62">
        <v>0</v>
      </c>
      <c r="E2597" s="62">
        <v>2000</v>
      </c>
      <c r="F2597" s="62">
        <v>0</v>
      </c>
      <c r="G2597" s="62">
        <v>2000</v>
      </c>
      <c r="I2597" s="22">
        <f>VLOOKUP(A2597,'gc 1 ok'!$A$1:$H$2475,3,FALSE)</f>
        <v>1000</v>
      </c>
    </row>
    <row r="2598" spans="1:9" x14ac:dyDescent="0.2">
      <c r="A2598" s="59" t="s">
        <v>5017</v>
      </c>
      <c r="B2598" s="58" t="s">
        <v>5018</v>
      </c>
      <c r="C2598" s="62">
        <v>2000</v>
      </c>
      <c r="D2598" s="62">
        <v>0</v>
      </c>
      <c r="E2598" s="62">
        <v>2000</v>
      </c>
      <c r="F2598" s="62">
        <v>0</v>
      </c>
      <c r="G2598" s="62">
        <v>2000</v>
      </c>
      <c r="I2598" s="22">
        <f>VLOOKUP(A2598,'gc 1 ok'!$A$1:$H$2475,3,FALSE)</f>
        <v>1000</v>
      </c>
    </row>
    <row r="2599" spans="1:9" x14ac:dyDescent="0.2">
      <c r="A2599" s="59" t="s">
        <v>5019</v>
      </c>
      <c r="B2599" s="58" t="s">
        <v>5020</v>
      </c>
      <c r="C2599" s="62">
        <v>2000</v>
      </c>
      <c r="D2599" s="62">
        <v>0</v>
      </c>
      <c r="E2599" s="62">
        <v>2000</v>
      </c>
      <c r="F2599" s="62">
        <v>0</v>
      </c>
      <c r="G2599" s="62">
        <v>2000</v>
      </c>
      <c r="I2599" s="22">
        <f>VLOOKUP(A2599,'gc 1 ok'!$A$1:$H$2475,3,FALSE)</f>
        <v>1000</v>
      </c>
    </row>
    <row r="2600" spans="1:9" x14ac:dyDescent="0.2">
      <c r="A2600" s="59" t="s">
        <v>5021</v>
      </c>
      <c r="B2600" s="58" t="s">
        <v>5022</v>
      </c>
      <c r="C2600" s="62">
        <v>2000</v>
      </c>
      <c r="D2600" s="62">
        <v>0</v>
      </c>
      <c r="E2600" s="62">
        <v>2000</v>
      </c>
      <c r="F2600" s="62">
        <v>0</v>
      </c>
      <c r="G2600" s="62">
        <v>2000</v>
      </c>
      <c r="I2600" s="22">
        <f>VLOOKUP(A2600,'gc 1 ok'!$A$1:$H$2475,3,FALSE)</f>
        <v>1000</v>
      </c>
    </row>
    <row r="2601" spans="1:9" x14ac:dyDescent="0.2">
      <c r="A2601" s="59" t="s">
        <v>5023</v>
      </c>
      <c r="B2601" s="58" t="s">
        <v>5024</v>
      </c>
      <c r="C2601" s="62">
        <v>2000</v>
      </c>
      <c r="D2601" s="62">
        <v>0</v>
      </c>
      <c r="E2601" s="62">
        <v>2000</v>
      </c>
      <c r="F2601" s="62">
        <v>0</v>
      </c>
      <c r="G2601" s="62">
        <v>2000</v>
      </c>
      <c r="I2601" s="22">
        <f>VLOOKUP(A2601,'gc 1 ok'!$A$1:$H$2475,3,FALSE)</f>
        <v>1000</v>
      </c>
    </row>
    <row r="2602" spans="1:9" x14ac:dyDescent="0.2">
      <c r="A2602" s="59" t="s">
        <v>5025</v>
      </c>
      <c r="B2602" s="58" t="s">
        <v>5026</v>
      </c>
      <c r="C2602" s="62">
        <v>2000</v>
      </c>
      <c r="D2602" s="62">
        <v>0</v>
      </c>
      <c r="E2602" s="62">
        <v>2000</v>
      </c>
      <c r="F2602" s="62">
        <v>0</v>
      </c>
      <c r="G2602" s="62">
        <v>2000</v>
      </c>
      <c r="I2602" s="22">
        <f>VLOOKUP(A2602,'gc 1 ok'!$A$1:$H$2475,3,FALSE)</f>
        <v>1000</v>
      </c>
    </row>
    <row r="2603" spans="1:9" x14ac:dyDescent="0.2">
      <c r="A2603" s="59" t="s">
        <v>5027</v>
      </c>
      <c r="B2603" s="58" t="s">
        <v>5028</v>
      </c>
      <c r="C2603" s="62">
        <v>2000</v>
      </c>
      <c r="D2603" s="62">
        <v>0</v>
      </c>
      <c r="E2603" s="62">
        <v>2000</v>
      </c>
      <c r="F2603" s="62">
        <v>0</v>
      </c>
      <c r="G2603" s="62">
        <v>2000</v>
      </c>
      <c r="I2603" s="22">
        <f>VLOOKUP(A2603,'gc 1 ok'!$A$1:$H$2475,3,FALSE)</f>
        <v>1000</v>
      </c>
    </row>
    <row r="2604" spans="1:9" x14ac:dyDescent="0.2">
      <c r="A2604" s="59" t="s">
        <v>5029</v>
      </c>
      <c r="B2604" s="58" t="s">
        <v>5030</v>
      </c>
      <c r="C2604" s="62">
        <v>2000</v>
      </c>
      <c r="D2604" s="62">
        <v>0</v>
      </c>
      <c r="E2604" s="62">
        <v>2000</v>
      </c>
      <c r="F2604" s="62">
        <v>0</v>
      </c>
      <c r="G2604" s="62">
        <v>2000</v>
      </c>
      <c r="I2604" s="22">
        <f>VLOOKUP(A2604,'gc 1 ok'!$A$1:$H$2475,3,FALSE)</f>
        <v>1000</v>
      </c>
    </row>
    <row r="2605" spans="1:9" x14ac:dyDescent="0.2">
      <c r="A2605" s="59" t="s">
        <v>5031</v>
      </c>
      <c r="B2605" s="58" t="s">
        <v>5032</v>
      </c>
      <c r="C2605" s="62">
        <v>2000</v>
      </c>
      <c r="D2605" s="62">
        <v>0</v>
      </c>
      <c r="E2605" s="62">
        <v>2000</v>
      </c>
      <c r="F2605" s="62">
        <v>0</v>
      </c>
      <c r="G2605" s="62">
        <v>2000</v>
      </c>
      <c r="I2605" s="22">
        <f>VLOOKUP(A2605,'gc 1 ok'!$A$1:$H$2475,3,FALSE)</f>
        <v>1000</v>
      </c>
    </row>
    <row r="2606" spans="1:9" x14ac:dyDescent="0.2">
      <c r="A2606" s="59" t="s">
        <v>5033</v>
      </c>
      <c r="B2606" s="58" t="s">
        <v>5034</v>
      </c>
      <c r="C2606" s="62">
        <v>2000</v>
      </c>
      <c r="D2606" s="62">
        <v>0</v>
      </c>
      <c r="E2606" s="62">
        <v>2000</v>
      </c>
      <c r="F2606" s="62">
        <v>0</v>
      </c>
      <c r="G2606" s="62">
        <v>2000</v>
      </c>
      <c r="I2606" s="22">
        <f>VLOOKUP(A2606,'gc 1 ok'!$A$1:$H$2475,3,FALSE)</f>
        <v>1000</v>
      </c>
    </row>
    <row r="2607" spans="1:9" x14ac:dyDescent="0.2">
      <c r="A2607" s="59" t="s">
        <v>5035</v>
      </c>
      <c r="B2607" s="58" t="s">
        <v>5036</v>
      </c>
      <c r="C2607" s="62">
        <v>2000</v>
      </c>
      <c r="D2607" s="62">
        <v>0</v>
      </c>
      <c r="E2607" s="62">
        <v>2000</v>
      </c>
      <c r="F2607" s="62">
        <v>0</v>
      </c>
      <c r="G2607" s="62">
        <v>2000</v>
      </c>
      <c r="I2607" s="22">
        <f>VLOOKUP(A2607,'gc 1 ok'!$A$1:$H$2475,3,FALSE)</f>
        <v>1000</v>
      </c>
    </row>
    <row r="2608" spans="1:9" x14ac:dyDescent="0.2">
      <c r="A2608" s="59" t="s">
        <v>5037</v>
      </c>
      <c r="B2608" s="58" t="s">
        <v>5038</v>
      </c>
      <c r="C2608" s="62">
        <v>2000</v>
      </c>
      <c r="D2608" s="62">
        <v>0</v>
      </c>
      <c r="E2608" s="62">
        <v>2000</v>
      </c>
      <c r="F2608" s="62">
        <v>0</v>
      </c>
      <c r="G2608" s="62">
        <v>2000</v>
      </c>
      <c r="I2608" s="22">
        <f>VLOOKUP(A2608,'gc 1 ok'!$A$1:$H$2475,3,FALSE)</f>
        <v>1000</v>
      </c>
    </row>
    <row r="2609" spans="1:9" x14ac:dyDescent="0.2">
      <c r="A2609" s="59" t="s">
        <v>5039</v>
      </c>
      <c r="B2609" s="58" t="s">
        <v>5040</v>
      </c>
      <c r="C2609" s="62">
        <v>2000</v>
      </c>
      <c r="D2609" s="62">
        <v>0</v>
      </c>
      <c r="E2609" s="62">
        <v>2000</v>
      </c>
      <c r="F2609" s="62">
        <v>0</v>
      </c>
      <c r="G2609" s="62">
        <v>2000</v>
      </c>
      <c r="I2609" s="22">
        <f>VLOOKUP(A2609,'gc 1 ok'!$A$1:$H$2475,3,FALSE)</f>
        <v>1000</v>
      </c>
    </row>
    <row r="2610" spans="1:9" x14ac:dyDescent="0.2">
      <c r="A2610" s="59" t="s">
        <v>5041</v>
      </c>
      <c r="B2610" s="58" t="s">
        <v>5042</v>
      </c>
      <c r="C2610" s="62">
        <v>2000</v>
      </c>
      <c r="D2610" s="62">
        <v>0</v>
      </c>
      <c r="E2610" s="62">
        <v>2000</v>
      </c>
      <c r="F2610" s="62">
        <v>0</v>
      </c>
      <c r="G2610" s="62">
        <v>2000</v>
      </c>
      <c r="I2610" s="22">
        <f>VLOOKUP(A2610,'gc 1 ok'!$A$1:$H$2475,3,FALSE)</f>
        <v>1000</v>
      </c>
    </row>
    <row r="2611" spans="1:9" x14ac:dyDescent="0.2">
      <c r="A2611" s="59" t="s">
        <v>5043</v>
      </c>
      <c r="B2611" s="58" t="s">
        <v>5044</v>
      </c>
      <c r="C2611" s="62">
        <v>2000</v>
      </c>
      <c r="D2611" s="62">
        <v>0</v>
      </c>
      <c r="E2611" s="62">
        <v>2000</v>
      </c>
      <c r="F2611" s="62">
        <v>0</v>
      </c>
      <c r="G2611" s="62">
        <v>2000</v>
      </c>
      <c r="I2611" s="22">
        <f>VLOOKUP(A2611,'gc 1 ok'!$A$1:$H$2475,3,FALSE)</f>
        <v>1000</v>
      </c>
    </row>
    <row r="2612" spans="1:9" x14ac:dyDescent="0.2">
      <c r="A2612" s="59" t="s">
        <v>5045</v>
      </c>
      <c r="B2612" s="58" t="s">
        <v>5046</v>
      </c>
      <c r="C2612" s="62">
        <v>2000</v>
      </c>
      <c r="D2612" s="62">
        <v>0</v>
      </c>
      <c r="E2612" s="62">
        <v>2000</v>
      </c>
      <c r="F2612" s="62">
        <v>0</v>
      </c>
      <c r="G2612" s="62">
        <v>2000</v>
      </c>
      <c r="I2612" s="22">
        <f>VLOOKUP(A2612,'gc 1 ok'!$A$1:$H$2475,3,FALSE)</f>
        <v>1000</v>
      </c>
    </row>
    <row r="2613" spans="1:9" x14ac:dyDescent="0.2">
      <c r="A2613" s="59" t="s">
        <v>5047</v>
      </c>
      <c r="B2613" s="58" t="s">
        <v>5048</v>
      </c>
      <c r="C2613" s="62">
        <v>2000</v>
      </c>
      <c r="D2613" s="62">
        <v>0</v>
      </c>
      <c r="E2613" s="62">
        <v>2000</v>
      </c>
      <c r="F2613" s="62">
        <v>0</v>
      </c>
      <c r="G2613" s="62">
        <v>2000</v>
      </c>
      <c r="I2613" s="22">
        <f>VLOOKUP(A2613,'gc 1 ok'!$A$1:$H$2475,3,FALSE)</f>
        <v>1000</v>
      </c>
    </row>
    <row r="2614" spans="1:9" x14ac:dyDescent="0.2">
      <c r="A2614" s="59" t="s">
        <v>5049</v>
      </c>
      <c r="B2614" s="58" t="s">
        <v>5050</v>
      </c>
      <c r="C2614" s="62">
        <v>2000</v>
      </c>
      <c r="D2614" s="62">
        <v>0</v>
      </c>
      <c r="E2614" s="62">
        <v>2000</v>
      </c>
      <c r="F2614" s="62">
        <v>0</v>
      </c>
      <c r="G2614" s="62">
        <v>2000</v>
      </c>
      <c r="I2614" s="22">
        <f>VLOOKUP(A2614,'gc 1 ok'!$A$1:$H$2475,3,FALSE)</f>
        <v>1000</v>
      </c>
    </row>
    <row r="2615" spans="1:9" x14ac:dyDescent="0.2">
      <c r="A2615" s="59" t="s">
        <v>5051</v>
      </c>
      <c r="B2615" s="58" t="s">
        <v>5052</v>
      </c>
      <c r="C2615" s="62">
        <v>2000</v>
      </c>
      <c r="D2615" s="62">
        <v>0</v>
      </c>
      <c r="E2615" s="62">
        <v>2000</v>
      </c>
      <c r="F2615" s="62">
        <v>0</v>
      </c>
      <c r="G2615" s="62">
        <v>2000</v>
      </c>
      <c r="I2615" s="22">
        <f>VLOOKUP(A2615,'gc 1 ok'!$A$1:$H$2475,3,FALSE)</f>
        <v>1000</v>
      </c>
    </row>
    <row r="2616" spans="1:9" x14ac:dyDescent="0.2">
      <c r="A2616" s="59" t="s">
        <v>5053</v>
      </c>
      <c r="B2616" s="58" t="s">
        <v>5054</v>
      </c>
      <c r="C2616" s="62">
        <v>2000</v>
      </c>
      <c r="D2616" s="62">
        <v>0</v>
      </c>
      <c r="E2616" s="62">
        <v>2000</v>
      </c>
      <c r="F2616" s="62">
        <v>0</v>
      </c>
      <c r="G2616" s="62">
        <v>2000</v>
      </c>
      <c r="I2616" s="22">
        <f>VLOOKUP(A2616,'gc 1 ok'!$A$1:$H$2475,3,FALSE)</f>
        <v>1000</v>
      </c>
    </row>
    <row r="2617" spans="1:9" x14ac:dyDescent="0.2">
      <c r="A2617" s="59" t="s">
        <v>5055</v>
      </c>
      <c r="B2617" s="58" t="s">
        <v>5056</v>
      </c>
      <c r="C2617" s="62">
        <v>2000</v>
      </c>
      <c r="D2617" s="62">
        <v>0</v>
      </c>
      <c r="E2617" s="62">
        <v>2000</v>
      </c>
      <c r="F2617" s="62">
        <v>0</v>
      </c>
      <c r="G2617" s="62">
        <v>2000</v>
      </c>
      <c r="I2617" s="22">
        <f>VLOOKUP(A2617,'gc 1 ok'!$A$1:$H$2475,3,FALSE)</f>
        <v>1000</v>
      </c>
    </row>
    <row r="2618" spans="1:9" x14ac:dyDescent="0.2">
      <c r="A2618" s="64" t="s">
        <v>108</v>
      </c>
      <c r="B2618" s="60"/>
      <c r="C2618" s="60" t="s">
        <v>109</v>
      </c>
      <c r="D2618" s="60" t="s">
        <v>109</v>
      </c>
      <c r="E2618" s="60" t="s">
        <v>109</v>
      </c>
      <c r="F2618" s="60" t="s">
        <v>109</v>
      </c>
      <c r="G2618" s="60" t="s">
        <v>109</v>
      </c>
      <c r="I2618" s="22" t="str">
        <f>VLOOKUP(A2618,'gc 1 ok'!$A$1:$H$2475,3,FALSE)</f>
        <v xml:space="preserve">  -----------------------</v>
      </c>
    </row>
    <row r="2619" spans="1:9" ht="15" x14ac:dyDescent="0.25">
      <c r="A2619" s="57"/>
      <c r="B2619" s="57"/>
      <c r="C2619" s="65">
        <v>234000</v>
      </c>
      <c r="D2619" s="65">
        <v>1250</v>
      </c>
      <c r="E2619" s="65">
        <v>235250</v>
      </c>
      <c r="F2619" s="65">
        <v>0</v>
      </c>
      <c r="G2619" s="65">
        <v>235250</v>
      </c>
      <c r="I2619" s="22" t="e">
        <f>VLOOKUP(A2619,'gc 1 ok'!$A$1:$H$2475,3,FALSE)</f>
        <v>#N/A</v>
      </c>
    </row>
    <row r="2620" spans="1:9" x14ac:dyDescent="0.2">
      <c r="A2620" s="55"/>
      <c r="B2620" s="54"/>
      <c r="C2620" s="7"/>
      <c r="D2620" s="7"/>
      <c r="E2620" s="7"/>
      <c r="F2620" s="7"/>
      <c r="G2620" s="7"/>
      <c r="I2620" s="22" t="e">
        <f>VLOOKUP(A2620,'gc 1 ok'!$A$1:$H$2475,3,FALSE)</f>
        <v>#N/A</v>
      </c>
    </row>
    <row r="2621" spans="1:9" x14ac:dyDescent="0.2">
      <c r="A2621" s="63"/>
      <c r="B2621" s="60"/>
      <c r="C2621" s="60" t="s">
        <v>2564</v>
      </c>
      <c r="D2621" s="60" t="s">
        <v>2564</v>
      </c>
      <c r="E2621" s="60" t="s">
        <v>2564</v>
      </c>
      <c r="F2621" s="60" t="s">
        <v>2564</v>
      </c>
      <c r="G2621" s="60" t="s">
        <v>2564</v>
      </c>
      <c r="I2621" s="22" t="e">
        <f>VLOOKUP(A2621,'gc 1 ok'!$A$1:$H$2475,3,FALSE)</f>
        <v>#N/A</v>
      </c>
    </row>
    <row r="2622" spans="1:9" x14ac:dyDescent="0.2">
      <c r="A2622" s="64" t="s">
        <v>2565</v>
      </c>
      <c r="B2622" s="58">
        <v>1240</v>
      </c>
      <c r="C2622" s="65">
        <v>2263500</v>
      </c>
      <c r="D2622" s="65">
        <v>78250</v>
      </c>
      <c r="E2622" s="65">
        <v>2341750</v>
      </c>
      <c r="F2622" s="65">
        <v>0</v>
      </c>
      <c r="G2622" s="65">
        <v>2341750</v>
      </c>
    </row>
    <row r="2623" spans="1:9" x14ac:dyDescent="0.2">
      <c r="A2623" s="47"/>
      <c r="B2623" s="46"/>
      <c r="C2623" s="46"/>
      <c r="D2623" s="46"/>
      <c r="E2623" s="46"/>
      <c r="F2623" s="46"/>
      <c r="G2623" s="46"/>
    </row>
    <row r="2624" spans="1:9" ht="15" x14ac:dyDescent="0.25">
      <c r="A2624" s="49"/>
      <c r="B2624" s="50">
        <f>+B2622+B1339</f>
        <v>2514</v>
      </c>
      <c r="C2624" s="7">
        <f t="shared" ref="C2624:G2624" si="0">+C2622+C1339</f>
        <v>4587579</v>
      </c>
      <c r="D2624" s="7">
        <f t="shared" si="0"/>
        <v>146502</v>
      </c>
      <c r="E2624" s="7">
        <f t="shared" si="0"/>
        <v>4734081</v>
      </c>
      <c r="F2624" s="7">
        <f t="shared" si="0"/>
        <v>0</v>
      </c>
      <c r="G2624" s="7">
        <f t="shared" si="0"/>
        <v>4734081</v>
      </c>
    </row>
    <row r="2627" spans="2:11" x14ac:dyDescent="0.2">
      <c r="B2627" s="1">
        <f>+B2624-Transferencia!B2595-Cheque!B78</f>
        <v>0</v>
      </c>
      <c r="C2627" s="95">
        <f>+C2624-Transferencia!C2595-Cheque!C78</f>
        <v>0</v>
      </c>
      <c r="D2627" s="95">
        <f>+D2624-Transferencia!D2595-Cheque!D78</f>
        <v>0</v>
      </c>
      <c r="E2627" s="95">
        <f>+E2624-Transferencia!E2595-Cheque!E78</f>
        <v>0</v>
      </c>
      <c r="F2627" s="95">
        <f>+F2624-Transferencia!F2595-Cheque!F78</f>
        <v>0</v>
      </c>
      <c r="G2627" s="95">
        <f>+G2624-Transferencia!G2595-Cheque!G78</f>
        <v>0</v>
      </c>
    </row>
    <row r="2628" spans="2:11" x14ac:dyDescent="0.2">
      <c r="B2628" s="53" t="s">
        <v>5146</v>
      </c>
      <c r="C2628" s="1">
        <v>1155</v>
      </c>
    </row>
    <row r="2629" spans="2:11" x14ac:dyDescent="0.2">
      <c r="B2629" s="1" t="s">
        <v>5160</v>
      </c>
      <c r="C2629" s="1">
        <v>701</v>
      </c>
    </row>
    <row r="2630" spans="2:11" x14ac:dyDescent="0.2">
      <c r="B2630" s="1" t="s">
        <v>5161</v>
      </c>
      <c r="C2630" s="1">
        <v>629</v>
      </c>
    </row>
    <row r="2631" spans="2:11" x14ac:dyDescent="0.2">
      <c r="C2631" s="1">
        <f>SUM(C2628:C2630)</f>
        <v>2485</v>
      </c>
    </row>
    <row r="2632" spans="2:11" x14ac:dyDescent="0.2">
      <c r="C2632" s="1">
        <f>+C2631-Transferencia!B2595</f>
        <v>0</v>
      </c>
    </row>
    <row r="2640" spans="2:11" ht="16.5" x14ac:dyDescent="0.3">
      <c r="I2640" s="120"/>
      <c r="J2640" s="121"/>
      <c r="K2640" s="121"/>
    </row>
  </sheetData>
  <autoFilter ref="A3:G2621"/>
  <mergeCells count="2">
    <mergeCell ref="A1:G1"/>
    <mergeCell ref="A2:G2"/>
  </mergeCells>
  <printOptions horizontalCentered="1"/>
  <pageMargins left="0.9055118110236221" right="0.70866141732283472" top="0.74803149606299213" bottom="0.74803149606299213" header="0.31496062992125984" footer="0.31496062992125984"/>
  <pageSetup paperSize="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08"/>
  <sheetViews>
    <sheetView zoomScaleNormal="100" workbookViewId="0">
      <pane xSplit="1" ySplit="3" topLeftCell="B1811" activePane="bottomRight" state="frozen"/>
      <selection pane="topRight" activeCell="B1" sqref="B1"/>
      <selection pane="bottomLeft" activeCell="A9" sqref="A9"/>
      <selection pane="bottomRight" activeCell="D1668" sqref="D1668"/>
    </sheetView>
  </sheetViews>
  <sheetFormatPr baseColWidth="10" defaultRowHeight="11.25" x14ac:dyDescent="0.2"/>
  <cols>
    <col min="1" max="1" width="12.28515625" style="23" customWidth="1"/>
    <col min="2" max="2" width="30.7109375" style="22" customWidth="1"/>
    <col min="3" max="7" width="15.7109375" style="22" customWidth="1"/>
    <col min="8" max="16384" width="11.42578125" style="22"/>
  </cols>
  <sheetData>
    <row r="1" spans="1:10" ht="24.95" customHeight="1" x14ac:dyDescent="0.2">
      <c r="A1" s="122" t="s">
        <v>5150</v>
      </c>
      <c r="B1" s="122"/>
      <c r="C1" s="122"/>
      <c r="D1" s="122"/>
      <c r="E1" s="122"/>
      <c r="F1" s="122"/>
      <c r="G1" s="122"/>
    </row>
    <row r="2" spans="1:10" ht="15" customHeight="1" x14ac:dyDescent="0.2">
      <c r="A2" s="123" t="s">
        <v>5148</v>
      </c>
      <c r="B2" s="123"/>
      <c r="C2" s="123"/>
      <c r="D2" s="123"/>
      <c r="E2" s="123"/>
      <c r="F2" s="123"/>
      <c r="G2" s="123"/>
    </row>
    <row r="3" spans="1:10" s="24" customFormat="1" ht="23.25" thickBot="1" x14ac:dyDescent="0.25">
      <c r="A3" s="27" t="s">
        <v>0</v>
      </c>
      <c r="B3" s="28" t="s">
        <v>1</v>
      </c>
      <c r="C3" s="28" t="s">
        <v>2</v>
      </c>
      <c r="D3" s="28" t="s">
        <v>3</v>
      </c>
      <c r="E3" s="29" t="s">
        <v>4</v>
      </c>
      <c r="F3" s="29" t="s">
        <v>6</v>
      </c>
      <c r="G3" s="30" t="s">
        <v>7</v>
      </c>
    </row>
    <row r="4" spans="1:10" ht="12" thickTop="1" x14ac:dyDescent="0.2"/>
    <row r="6" spans="1:10" x14ac:dyDescent="0.2">
      <c r="A6" s="26" t="s">
        <v>8</v>
      </c>
    </row>
    <row r="8" spans="1:10" ht="15" x14ac:dyDescent="0.25">
      <c r="A8" s="115" t="s">
        <v>9</v>
      </c>
      <c r="B8" s="111"/>
      <c r="C8" s="111"/>
      <c r="D8" s="111"/>
      <c r="E8" s="111"/>
      <c r="F8" s="111"/>
      <c r="G8" s="111"/>
      <c r="J8" s="82"/>
    </row>
    <row r="9" spans="1:10" x14ac:dyDescent="0.2">
      <c r="A9" s="113" t="s">
        <v>10</v>
      </c>
      <c r="B9" s="112" t="s">
        <v>11</v>
      </c>
      <c r="C9" s="116">
        <v>2000</v>
      </c>
      <c r="D9" s="116">
        <v>0</v>
      </c>
      <c r="E9" s="116">
        <v>2000</v>
      </c>
      <c r="F9" s="116">
        <v>0</v>
      </c>
      <c r="G9" s="116">
        <v>2000</v>
      </c>
      <c r="I9" s="22">
        <f>VLOOKUP(A9,'gc 1 ok'!$A$1:$H$2475,3,FALSE)</f>
        <v>1000</v>
      </c>
      <c r="J9" s="97"/>
    </row>
    <row r="10" spans="1:10" x14ac:dyDescent="0.2">
      <c r="A10" s="113" t="s">
        <v>12</v>
      </c>
      <c r="B10" s="112" t="s">
        <v>13</v>
      </c>
      <c r="C10" s="116">
        <v>2000</v>
      </c>
      <c r="D10" s="116">
        <v>0</v>
      </c>
      <c r="E10" s="116">
        <v>2000</v>
      </c>
      <c r="F10" s="116">
        <v>0</v>
      </c>
      <c r="G10" s="116">
        <v>2000</v>
      </c>
      <c r="I10" s="22">
        <f>VLOOKUP(A10,'gc 1 ok'!$A$1:$H$2475,3,FALSE)</f>
        <v>1000</v>
      </c>
      <c r="J10" s="97"/>
    </row>
    <row r="11" spans="1:10" x14ac:dyDescent="0.2">
      <c r="A11" s="113" t="s">
        <v>14</v>
      </c>
      <c r="B11" s="112" t="s">
        <v>15</v>
      </c>
      <c r="C11" s="116">
        <v>2000</v>
      </c>
      <c r="D11" s="116">
        <v>0</v>
      </c>
      <c r="E11" s="116">
        <v>2000</v>
      </c>
      <c r="F11" s="116">
        <v>0</v>
      </c>
      <c r="G11" s="116">
        <v>2000</v>
      </c>
      <c r="I11" s="22">
        <f>VLOOKUP(A11,'gc 1 ok'!$A$1:$H$2475,3,FALSE)</f>
        <v>1000</v>
      </c>
      <c r="J11" s="97"/>
    </row>
    <row r="12" spans="1:10" x14ac:dyDescent="0.2">
      <c r="A12" s="113" t="s">
        <v>16</v>
      </c>
      <c r="B12" s="112" t="s">
        <v>17</v>
      </c>
      <c r="C12" s="116">
        <v>2000</v>
      </c>
      <c r="D12" s="116">
        <v>0</v>
      </c>
      <c r="E12" s="116">
        <v>2000</v>
      </c>
      <c r="F12" s="116">
        <v>0</v>
      </c>
      <c r="G12" s="116">
        <v>2000</v>
      </c>
      <c r="I12" s="22">
        <f>VLOOKUP(A12,'gc 1 ok'!$A$1:$H$2475,3,FALSE)</f>
        <v>1000</v>
      </c>
      <c r="J12" s="97"/>
    </row>
    <row r="13" spans="1:10" x14ac:dyDescent="0.2">
      <c r="A13" s="113" t="s">
        <v>18</v>
      </c>
      <c r="B13" s="112" t="s">
        <v>19</v>
      </c>
      <c r="C13" s="116">
        <v>2000</v>
      </c>
      <c r="D13" s="116">
        <v>0</v>
      </c>
      <c r="E13" s="116">
        <v>2000</v>
      </c>
      <c r="F13" s="116">
        <v>0</v>
      </c>
      <c r="G13" s="116">
        <v>2000</v>
      </c>
      <c r="I13" s="22">
        <f>VLOOKUP(A13,'gc 1 ok'!$A$1:$H$2475,3,FALSE)</f>
        <v>1000</v>
      </c>
      <c r="J13" s="97"/>
    </row>
    <row r="14" spans="1:10" x14ac:dyDescent="0.2">
      <c r="A14" s="113" t="s">
        <v>20</v>
      </c>
      <c r="B14" s="112" t="s">
        <v>21</v>
      </c>
      <c r="C14" s="116">
        <v>2000</v>
      </c>
      <c r="D14" s="116">
        <v>0</v>
      </c>
      <c r="E14" s="116">
        <v>2000</v>
      </c>
      <c r="F14" s="116">
        <v>0</v>
      </c>
      <c r="G14" s="116">
        <v>2000</v>
      </c>
      <c r="I14" s="22">
        <f>VLOOKUP(A14,'gc 1 ok'!$A$1:$H$2475,3,FALSE)</f>
        <v>1000</v>
      </c>
      <c r="J14" s="97"/>
    </row>
    <row r="15" spans="1:10" x14ac:dyDescent="0.2">
      <c r="A15" s="113" t="s">
        <v>22</v>
      </c>
      <c r="B15" s="112" t="s">
        <v>23</v>
      </c>
      <c r="C15" s="116">
        <v>2000</v>
      </c>
      <c r="D15" s="116">
        <v>0</v>
      </c>
      <c r="E15" s="116">
        <v>2000</v>
      </c>
      <c r="F15" s="116">
        <v>0</v>
      </c>
      <c r="G15" s="116">
        <v>2000</v>
      </c>
      <c r="I15" s="22">
        <f>VLOOKUP(A15,'gc 1 ok'!$A$1:$H$2475,3,FALSE)</f>
        <v>1000</v>
      </c>
      <c r="J15" s="97"/>
    </row>
    <row r="16" spans="1:10" x14ac:dyDescent="0.2">
      <c r="A16" s="113" t="s">
        <v>24</v>
      </c>
      <c r="B16" s="112" t="s">
        <v>25</v>
      </c>
      <c r="C16" s="116">
        <v>2000</v>
      </c>
      <c r="D16" s="116">
        <v>0</v>
      </c>
      <c r="E16" s="116">
        <v>2000</v>
      </c>
      <c r="F16" s="116">
        <v>0</v>
      </c>
      <c r="G16" s="116">
        <v>2000</v>
      </c>
      <c r="I16" s="22">
        <f>VLOOKUP(A16,'gc 1 ok'!$A$1:$H$2475,3,FALSE)</f>
        <v>1000</v>
      </c>
      <c r="J16" s="97"/>
    </row>
    <row r="17" spans="1:10" x14ac:dyDescent="0.2">
      <c r="A17" s="113" t="s">
        <v>26</v>
      </c>
      <c r="B17" s="112" t="s">
        <v>27</v>
      </c>
      <c r="C17" s="116">
        <v>2000</v>
      </c>
      <c r="D17" s="116">
        <v>0</v>
      </c>
      <c r="E17" s="116">
        <v>2000</v>
      </c>
      <c r="F17" s="116">
        <v>0</v>
      </c>
      <c r="G17" s="116">
        <v>2000</v>
      </c>
      <c r="I17" s="22">
        <f>VLOOKUP(A17,'gc 1 ok'!$A$1:$H$2475,3,FALSE)</f>
        <v>1000</v>
      </c>
      <c r="J17" s="97"/>
    </row>
    <row r="18" spans="1:10" x14ac:dyDescent="0.2">
      <c r="A18" s="113" t="s">
        <v>28</v>
      </c>
      <c r="B18" s="112" t="s">
        <v>29</v>
      </c>
      <c r="C18" s="116">
        <v>2000</v>
      </c>
      <c r="D18" s="116">
        <v>0</v>
      </c>
      <c r="E18" s="116">
        <v>2000</v>
      </c>
      <c r="F18" s="116">
        <v>0</v>
      </c>
      <c r="G18" s="116">
        <v>2000</v>
      </c>
      <c r="I18" s="22">
        <f>VLOOKUP(A18,'gc 1 ok'!$A$1:$H$2475,3,FALSE)</f>
        <v>1000</v>
      </c>
      <c r="J18" s="97"/>
    </row>
    <row r="19" spans="1:10" x14ac:dyDescent="0.2">
      <c r="A19" s="113" t="s">
        <v>30</v>
      </c>
      <c r="B19" s="112" t="s">
        <v>31</v>
      </c>
      <c r="C19" s="116">
        <v>2500</v>
      </c>
      <c r="D19" s="116">
        <v>0</v>
      </c>
      <c r="E19" s="116">
        <v>2500</v>
      </c>
      <c r="F19" s="116">
        <v>0</v>
      </c>
      <c r="G19" s="116">
        <v>2500</v>
      </c>
      <c r="I19" s="22">
        <f>VLOOKUP(A19,'gc 1 ok'!$A$1:$H$2475,3,FALSE)</f>
        <v>1250</v>
      </c>
      <c r="J19" s="97"/>
    </row>
    <row r="20" spans="1:10" x14ac:dyDescent="0.2">
      <c r="A20" s="113" t="s">
        <v>32</v>
      </c>
      <c r="B20" s="112" t="s">
        <v>33</v>
      </c>
      <c r="C20" s="116">
        <v>2000</v>
      </c>
      <c r="D20" s="116">
        <v>0</v>
      </c>
      <c r="E20" s="116">
        <v>2000</v>
      </c>
      <c r="F20" s="116">
        <v>0</v>
      </c>
      <c r="G20" s="116">
        <v>2000</v>
      </c>
      <c r="I20" s="22">
        <f>VLOOKUP(A20,'gc 1 ok'!$A$1:$H$2475,3,FALSE)</f>
        <v>1000</v>
      </c>
      <c r="J20" s="97"/>
    </row>
    <row r="21" spans="1:10" x14ac:dyDescent="0.2">
      <c r="A21" s="113" t="s">
        <v>34</v>
      </c>
      <c r="B21" s="112" t="s">
        <v>35</v>
      </c>
      <c r="C21" s="116">
        <v>2000</v>
      </c>
      <c r="D21" s="116">
        <v>0</v>
      </c>
      <c r="E21" s="116">
        <v>2000</v>
      </c>
      <c r="F21" s="116">
        <v>0</v>
      </c>
      <c r="G21" s="116">
        <v>2000</v>
      </c>
      <c r="I21" s="22">
        <f>VLOOKUP(A21,'gc 1 ok'!$A$1:$H$2475,3,FALSE)</f>
        <v>1000</v>
      </c>
      <c r="J21" s="97"/>
    </row>
    <row r="22" spans="1:10" x14ac:dyDescent="0.2">
      <c r="A22" s="113" t="s">
        <v>36</v>
      </c>
      <c r="B22" s="112" t="s">
        <v>37</v>
      </c>
      <c r="C22" s="116">
        <v>2000</v>
      </c>
      <c r="D22" s="116">
        <v>0</v>
      </c>
      <c r="E22" s="116">
        <v>2000</v>
      </c>
      <c r="F22" s="116">
        <v>0</v>
      </c>
      <c r="G22" s="116">
        <v>2000</v>
      </c>
      <c r="I22" s="22">
        <f>VLOOKUP(A22,'gc 1 ok'!$A$1:$H$2475,3,FALSE)</f>
        <v>1000</v>
      </c>
      <c r="J22" s="97"/>
    </row>
    <row r="23" spans="1:10" x14ac:dyDescent="0.2">
      <c r="A23" s="113" t="s">
        <v>38</v>
      </c>
      <c r="B23" s="112" t="s">
        <v>39</v>
      </c>
      <c r="C23" s="116">
        <v>2500</v>
      </c>
      <c r="D23" s="116">
        <v>0</v>
      </c>
      <c r="E23" s="116">
        <v>2500</v>
      </c>
      <c r="F23" s="116">
        <v>0</v>
      </c>
      <c r="G23" s="116">
        <v>2500</v>
      </c>
      <c r="I23" s="22">
        <f>VLOOKUP(A23,'gc 1 ok'!$A$1:$H$2475,3,FALSE)</f>
        <v>1250</v>
      </c>
      <c r="J23" s="97"/>
    </row>
    <row r="24" spans="1:10" x14ac:dyDescent="0.2">
      <c r="A24" s="113" t="s">
        <v>40</v>
      </c>
      <c r="B24" s="112" t="s">
        <v>41</v>
      </c>
      <c r="C24" s="116">
        <v>2000</v>
      </c>
      <c r="D24" s="116">
        <v>0</v>
      </c>
      <c r="E24" s="116">
        <v>2000</v>
      </c>
      <c r="F24" s="116">
        <v>0</v>
      </c>
      <c r="G24" s="116">
        <v>2000</v>
      </c>
      <c r="I24" s="22">
        <f>VLOOKUP(A24,'gc 1 ok'!$A$1:$H$2475,3,FALSE)</f>
        <v>1000</v>
      </c>
      <c r="J24" s="97"/>
    </row>
    <row r="25" spans="1:10" x14ac:dyDescent="0.2">
      <c r="A25" s="113" t="s">
        <v>42</v>
      </c>
      <c r="B25" s="112" t="s">
        <v>43</v>
      </c>
      <c r="C25" s="116">
        <v>2000</v>
      </c>
      <c r="D25" s="116">
        <v>0</v>
      </c>
      <c r="E25" s="116">
        <v>2000</v>
      </c>
      <c r="F25" s="116">
        <v>0</v>
      </c>
      <c r="G25" s="116">
        <v>2000</v>
      </c>
      <c r="I25" s="22">
        <f>VLOOKUP(A25,'gc 1 ok'!$A$1:$H$2475,3,FALSE)</f>
        <v>1000</v>
      </c>
      <c r="J25" s="97"/>
    </row>
    <row r="26" spans="1:10" x14ac:dyDescent="0.2">
      <c r="A26" s="113" t="s">
        <v>44</v>
      </c>
      <c r="B26" s="112" t="s">
        <v>45</v>
      </c>
      <c r="C26" s="116">
        <v>2000</v>
      </c>
      <c r="D26" s="116">
        <v>0</v>
      </c>
      <c r="E26" s="116">
        <v>2000</v>
      </c>
      <c r="F26" s="116">
        <v>0</v>
      </c>
      <c r="G26" s="116">
        <v>2000</v>
      </c>
      <c r="I26" s="22">
        <f>VLOOKUP(A26,'gc 1 ok'!$A$1:$H$2475,3,FALSE)</f>
        <v>1000</v>
      </c>
      <c r="J26" s="97"/>
    </row>
    <row r="27" spans="1:10" x14ac:dyDescent="0.2">
      <c r="A27" s="113" t="s">
        <v>46</v>
      </c>
      <c r="B27" s="112" t="s">
        <v>47</v>
      </c>
      <c r="C27" s="116">
        <v>2000</v>
      </c>
      <c r="D27" s="116">
        <v>0</v>
      </c>
      <c r="E27" s="116">
        <v>2000</v>
      </c>
      <c r="F27" s="116">
        <v>0</v>
      </c>
      <c r="G27" s="116">
        <v>2000</v>
      </c>
      <c r="I27" s="22">
        <f>VLOOKUP(A27,'gc 1 ok'!$A$1:$H$2475,3,FALSE)</f>
        <v>1000</v>
      </c>
      <c r="J27" s="97"/>
    </row>
    <row r="28" spans="1:10" x14ac:dyDescent="0.2">
      <c r="A28" s="113" t="s">
        <v>48</v>
      </c>
      <c r="B28" s="112" t="s">
        <v>49</v>
      </c>
      <c r="C28" s="116">
        <v>2000</v>
      </c>
      <c r="D28" s="116">
        <v>0</v>
      </c>
      <c r="E28" s="116">
        <v>2000</v>
      </c>
      <c r="F28" s="116">
        <v>0</v>
      </c>
      <c r="G28" s="116">
        <v>2000</v>
      </c>
      <c r="I28" s="22">
        <f>VLOOKUP(A28,'gc 1 ok'!$A$1:$H$2475,3,FALSE)</f>
        <v>1000</v>
      </c>
      <c r="J28" s="97"/>
    </row>
    <row r="29" spans="1:10" x14ac:dyDescent="0.2">
      <c r="A29" s="113" t="s">
        <v>50</v>
      </c>
      <c r="B29" s="112" t="s">
        <v>51</v>
      </c>
      <c r="C29" s="116">
        <v>2000</v>
      </c>
      <c r="D29" s="116">
        <v>0</v>
      </c>
      <c r="E29" s="116">
        <v>2000</v>
      </c>
      <c r="F29" s="116">
        <v>0</v>
      </c>
      <c r="G29" s="116">
        <v>2000</v>
      </c>
      <c r="I29" s="22">
        <f>VLOOKUP(A29,'gc 1 ok'!$A$1:$H$2475,3,FALSE)</f>
        <v>1000</v>
      </c>
      <c r="J29" s="97"/>
    </row>
    <row r="30" spans="1:10" x14ac:dyDescent="0.2">
      <c r="A30" s="113" t="s">
        <v>52</v>
      </c>
      <c r="B30" s="112" t="s">
        <v>53</v>
      </c>
      <c r="C30" s="116">
        <v>2500</v>
      </c>
      <c r="D30" s="116">
        <v>0</v>
      </c>
      <c r="E30" s="116">
        <v>2500</v>
      </c>
      <c r="F30" s="116">
        <v>0</v>
      </c>
      <c r="G30" s="116">
        <v>2500</v>
      </c>
      <c r="I30" s="22">
        <f>VLOOKUP(A30,'gc 1 ok'!$A$1:$H$2475,3,FALSE)</f>
        <v>1250</v>
      </c>
      <c r="J30" s="97"/>
    </row>
    <row r="31" spans="1:10" x14ac:dyDescent="0.2">
      <c r="A31" s="113" t="s">
        <v>54</v>
      </c>
      <c r="B31" s="112" t="s">
        <v>55</v>
      </c>
      <c r="C31" s="116">
        <v>2000</v>
      </c>
      <c r="D31" s="116">
        <v>0</v>
      </c>
      <c r="E31" s="116">
        <v>2000</v>
      </c>
      <c r="F31" s="116">
        <v>0</v>
      </c>
      <c r="G31" s="116">
        <v>2000</v>
      </c>
      <c r="I31" s="22">
        <f>VLOOKUP(A31,'gc 1 ok'!$A$1:$H$2475,3,FALSE)</f>
        <v>1000</v>
      </c>
      <c r="J31" s="97"/>
    </row>
    <row r="32" spans="1:10" x14ac:dyDescent="0.2">
      <c r="A32" s="113" t="s">
        <v>56</v>
      </c>
      <c r="B32" s="112" t="s">
        <v>57</v>
      </c>
      <c r="C32" s="116">
        <v>2000</v>
      </c>
      <c r="D32" s="116">
        <v>0</v>
      </c>
      <c r="E32" s="116">
        <v>2000</v>
      </c>
      <c r="F32" s="116">
        <v>0</v>
      </c>
      <c r="G32" s="116">
        <v>2000</v>
      </c>
      <c r="I32" s="22">
        <f>VLOOKUP(A32,'gc 1 ok'!$A$1:$H$2475,3,FALSE)</f>
        <v>1000</v>
      </c>
      <c r="J32" s="97"/>
    </row>
    <row r="33" spans="1:10" x14ac:dyDescent="0.2">
      <c r="A33" s="113" t="s">
        <v>58</v>
      </c>
      <c r="B33" s="112" t="s">
        <v>59</v>
      </c>
      <c r="C33" s="116">
        <v>2000</v>
      </c>
      <c r="D33" s="116">
        <v>0</v>
      </c>
      <c r="E33" s="116">
        <v>2000</v>
      </c>
      <c r="F33" s="116">
        <v>0</v>
      </c>
      <c r="G33" s="116">
        <v>2000</v>
      </c>
      <c r="I33" s="22">
        <f>VLOOKUP(A33,'gc 1 ok'!$A$1:$H$2475,3,FALSE)</f>
        <v>1000</v>
      </c>
      <c r="J33" s="97"/>
    </row>
    <row r="34" spans="1:10" x14ac:dyDescent="0.2">
      <c r="A34" s="113" t="s">
        <v>60</v>
      </c>
      <c r="B34" s="112" t="s">
        <v>61</v>
      </c>
      <c r="C34" s="116">
        <v>2000</v>
      </c>
      <c r="D34" s="116">
        <v>0</v>
      </c>
      <c r="E34" s="116">
        <v>2000</v>
      </c>
      <c r="F34" s="116">
        <v>0</v>
      </c>
      <c r="G34" s="116">
        <v>2000</v>
      </c>
      <c r="I34" s="22">
        <f>VLOOKUP(A34,'gc 1 ok'!$A$1:$H$2475,3,FALSE)</f>
        <v>1000</v>
      </c>
      <c r="J34" s="97"/>
    </row>
    <row r="35" spans="1:10" x14ac:dyDescent="0.2">
      <c r="A35" s="113" t="s">
        <v>62</v>
      </c>
      <c r="B35" s="112" t="s">
        <v>63</v>
      </c>
      <c r="C35" s="116">
        <v>2000</v>
      </c>
      <c r="D35" s="116">
        <v>0</v>
      </c>
      <c r="E35" s="116">
        <v>2000</v>
      </c>
      <c r="F35" s="116">
        <v>0</v>
      </c>
      <c r="G35" s="116">
        <v>2000</v>
      </c>
      <c r="I35" s="22">
        <f>VLOOKUP(A35,'gc 1 ok'!$A$1:$H$2475,3,FALSE)</f>
        <v>1000</v>
      </c>
      <c r="J35" s="97"/>
    </row>
    <row r="36" spans="1:10" x14ac:dyDescent="0.2">
      <c r="A36" s="113" t="s">
        <v>64</v>
      </c>
      <c r="B36" s="112" t="s">
        <v>65</v>
      </c>
      <c r="C36" s="116">
        <v>2500</v>
      </c>
      <c r="D36" s="116">
        <v>0</v>
      </c>
      <c r="E36" s="116">
        <v>2500</v>
      </c>
      <c r="F36" s="116">
        <v>0</v>
      </c>
      <c r="G36" s="116">
        <v>2500</v>
      </c>
      <c r="I36" s="22">
        <f>VLOOKUP(A36,'gc 1 ok'!$A$1:$H$2475,3,FALSE)</f>
        <v>1250</v>
      </c>
      <c r="J36" s="97"/>
    </row>
    <row r="37" spans="1:10" x14ac:dyDescent="0.2">
      <c r="A37" s="113" t="s">
        <v>66</v>
      </c>
      <c r="B37" s="112" t="s">
        <v>67</v>
      </c>
      <c r="C37" s="116">
        <v>2500</v>
      </c>
      <c r="D37" s="116">
        <v>0</v>
      </c>
      <c r="E37" s="116">
        <v>2500</v>
      </c>
      <c r="F37" s="116">
        <v>0</v>
      </c>
      <c r="G37" s="116">
        <v>2500</v>
      </c>
      <c r="I37" s="22">
        <f>VLOOKUP(A37,'gc 1 ok'!$A$1:$H$2475,3,FALSE)</f>
        <v>1250</v>
      </c>
      <c r="J37" s="97"/>
    </row>
    <row r="38" spans="1:10" x14ac:dyDescent="0.2">
      <c r="A38" s="113" t="s">
        <v>68</v>
      </c>
      <c r="B38" s="112" t="s">
        <v>69</v>
      </c>
      <c r="C38" s="116">
        <v>2500</v>
      </c>
      <c r="D38" s="116">
        <v>0</v>
      </c>
      <c r="E38" s="116">
        <v>2500</v>
      </c>
      <c r="F38" s="116">
        <v>0</v>
      </c>
      <c r="G38" s="116">
        <v>2500</v>
      </c>
      <c r="I38" s="22">
        <f>VLOOKUP(A38,'gc 1 ok'!$A$1:$H$2475,3,FALSE)</f>
        <v>1250</v>
      </c>
      <c r="J38" s="97"/>
    </row>
    <row r="39" spans="1:10" x14ac:dyDescent="0.2">
      <c r="A39" s="113" t="s">
        <v>70</v>
      </c>
      <c r="B39" s="112" t="s">
        <v>71</v>
      </c>
      <c r="C39" s="116">
        <v>2000</v>
      </c>
      <c r="D39" s="116">
        <v>0</v>
      </c>
      <c r="E39" s="116">
        <v>2000</v>
      </c>
      <c r="F39" s="116">
        <v>0</v>
      </c>
      <c r="G39" s="116">
        <v>2000</v>
      </c>
      <c r="I39" s="22">
        <f>VLOOKUP(A39,'gc 1 ok'!$A$1:$H$2475,3,FALSE)</f>
        <v>1000</v>
      </c>
      <c r="J39" s="97"/>
    </row>
    <row r="40" spans="1:10" x14ac:dyDescent="0.2">
      <c r="A40" s="113" t="s">
        <v>72</v>
      </c>
      <c r="B40" s="112" t="s">
        <v>73</v>
      </c>
      <c r="C40" s="116">
        <v>2000</v>
      </c>
      <c r="D40" s="116">
        <v>0</v>
      </c>
      <c r="E40" s="116">
        <v>2000</v>
      </c>
      <c r="F40" s="116">
        <v>0</v>
      </c>
      <c r="G40" s="116">
        <v>2000</v>
      </c>
      <c r="I40" s="22">
        <f>VLOOKUP(A40,'gc 1 ok'!$A$1:$H$2475,3,FALSE)</f>
        <v>1000</v>
      </c>
      <c r="J40" s="97"/>
    </row>
    <row r="41" spans="1:10" x14ac:dyDescent="0.2">
      <c r="A41" s="113" t="s">
        <v>74</v>
      </c>
      <c r="B41" s="112" t="s">
        <v>75</v>
      </c>
      <c r="C41" s="116">
        <v>2000</v>
      </c>
      <c r="D41" s="116">
        <v>0</v>
      </c>
      <c r="E41" s="116">
        <v>2000</v>
      </c>
      <c r="F41" s="116">
        <v>0</v>
      </c>
      <c r="G41" s="116">
        <v>2000</v>
      </c>
      <c r="I41" s="22">
        <f>VLOOKUP(A41,'gc 1 ok'!$A$1:$H$2475,3,FALSE)</f>
        <v>1000</v>
      </c>
      <c r="J41" s="97"/>
    </row>
    <row r="42" spans="1:10" x14ac:dyDescent="0.2">
      <c r="A42" s="113" t="s">
        <v>76</v>
      </c>
      <c r="B42" s="112" t="s">
        <v>77</v>
      </c>
      <c r="C42" s="116">
        <v>2000</v>
      </c>
      <c r="D42" s="116">
        <v>0</v>
      </c>
      <c r="E42" s="116">
        <v>2000</v>
      </c>
      <c r="F42" s="116">
        <v>0</v>
      </c>
      <c r="G42" s="116">
        <v>2000</v>
      </c>
      <c r="I42" s="22">
        <f>VLOOKUP(A42,'gc 1 ok'!$A$1:$H$2475,3,FALSE)</f>
        <v>1000</v>
      </c>
      <c r="J42" s="97"/>
    </row>
    <row r="43" spans="1:10" x14ac:dyDescent="0.2">
      <c r="A43" s="113" t="s">
        <v>78</v>
      </c>
      <c r="B43" s="112" t="s">
        <v>79</v>
      </c>
      <c r="C43" s="116">
        <v>2000</v>
      </c>
      <c r="D43" s="116">
        <v>0</v>
      </c>
      <c r="E43" s="116">
        <v>2000</v>
      </c>
      <c r="F43" s="116">
        <v>0</v>
      </c>
      <c r="G43" s="116">
        <v>2000</v>
      </c>
      <c r="I43" s="22">
        <f>VLOOKUP(A43,'gc 1 ok'!$A$1:$H$2475,3,FALSE)</f>
        <v>1000</v>
      </c>
      <c r="J43" s="97"/>
    </row>
    <row r="44" spans="1:10" x14ac:dyDescent="0.2">
      <c r="A44" s="113" t="s">
        <v>80</v>
      </c>
      <c r="B44" s="112" t="s">
        <v>81</v>
      </c>
      <c r="C44" s="116">
        <v>2000</v>
      </c>
      <c r="D44" s="116">
        <v>0</v>
      </c>
      <c r="E44" s="116">
        <v>2000</v>
      </c>
      <c r="F44" s="116">
        <v>0</v>
      </c>
      <c r="G44" s="116">
        <v>2000</v>
      </c>
      <c r="I44" s="22">
        <f>VLOOKUP(A44,'gc 1 ok'!$A$1:$H$2475,3,FALSE)</f>
        <v>1000</v>
      </c>
      <c r="J44" s="97"/>
    </row>
    <row r="45" spans="1:10" x14ac:dyDescent="0.2">
      <c r="A45" s="113" t="s">
        <v>82</v>
      </c>
      <c r="B45" s="112" t="s">
        <v>83</v>
      </c>
      <c r="C45" s="116">
        <v>2500</v>
      </c>
      <c r="D45" s="116">
        <v>0</v>
      </c>
      <c r="E45" s="116">
        <v>2500</v>
      </c>
      <c r="F45" s="116">
        <v>0</v>
      </c>
      <c r="G45" s="116">
        <v>2500</v>
      </c>
      <c r="I45" s="22">
        <f>VLOOKUP(A45,'gc 1 ok'!$A$1:$H$2475,3,FALSE)</f>
        <v>1250</v>
      </c>
      <c r="J45" s="97"/>
    </row>
    <row r="46" spans="1:10" x14ac:dyDescent="0.2">
      <c r="A46" s="113" t="s">
        <v>84</v>
      </c>
      <c r="B46" s="112" t="s">
        <v>85</v>
      </c>
      <c r="C46" s="116">
        <v>2000</v>
      </c>
      <c r="D46" s="116">
        <v>0</v>
      </c>
      <c r="E46" s="116">
        <v>2000</v>
      </c>
      <c r="F46" s="116">
        <v>0</v>
      </c>
      <c r="G46" s="116">
        <v>2000</v>
      </c>
      <c r="I46" s="22">
        <f>VLOOKUP(A46,'gc 1 ok'!$A$1:$H$2475,3,FALSE)</f>
        <v>1000</v>
      </c>
      <c r="J46" s="97"/>
    </row>
    <row r="47" spans="1:10" x14ac:dyDescent="0.2">
      <c r="A47" s="113" t="s">
        <v>86</v>
      </c>
      <c r="B47" s="112" t="s">
        <v>87</v>
      </c>
      <c r="C47" s="116">
        <v>2000</v>
      </c>
      <c r="D47" s="116">
        <v>0</v>
      </c>
      <c r="E47" s="116">
        <v>2000</v>
      </c>
      <c r="F47" s="116">
        <v>0</v>
      </c>
      <c r="G47" s="116">
        <v>2000</v>
      </c>
      <c r="I47" s="22">
        <f>VLOOKUP(A47,'gc 1 ok'!$A$1:$H$2475,3,FALSE)</f>
        <v>1000</v>
      </c>
      <c r="J47" s="97"/>
    </row>
    <row r="48" spans="1:10" x14ac:dyDescent="0.2">
      <c r="A48" s="113" t="s">
        <v>88</v>
      </c>
      <c r="B48" s="112" t="s">
        <v>89</v>
      </c>
      <c r="C48" s="116">
        <v>2000</v>
      </c>
      <c r="D48" s="116">
        <v>0</v>
      </c>
      <c r="E48" s="116">
        <v>2000</v>
      </c>
      <c r="F48" s="116">
        <v>0</v>
      </c>
      <c r="G48" s="116">
        <v>2000</v>
      </c>
      <c r="I48" s="22">
        <f>VLOOKUP(A48,'gc 1 ok'!$A$1:$H$2475,3,FALSE)</f>
        <v>1000</v>
      </c>
      <c r="J48" s="97"/>
    </row>
    <row r="49" spans="1:10" x14ac:dyDescent="0.2">
      <c r="A49" s="113" t="s">
        <v>90</v>
      </c>
      <c r="B49" s="112" t="s">
        <v>91</v>
      </c>
      <c r="C49" s="116">
        <v>2000</v>
      </c>
      <c r="D49" s="116">
        <v>0</v>
      </c>
      <c r="E49" s="116">
        <v>2000</v>
      </c>
      <c r="F49" s="116">
        <v>0</v>
      </c>
      <c r="G49" s="116">
        <v>2000</v>
      </c>
      <c r="I49" s="22">
        <f>VLOOKUP(A49,'gc 1 ok'!$A$1:$H$2475,3,FALSE)</f>
        <v>1000</v>
      </c>
      <c r="J49" s="97"/>
    </row>
    <row r="50" spans="1:10" x14ac:dyDescent="0.2">
      <c r="A50" s="113" t="s">
        <v>92</v>
      </c>
      <c r="B50" s="112" t="s">
        <v>93</v>
      </c>
      <c r="C50" s="116">
        <v>2000</v>
      </c>
      <c r="D50" s="116">
        <v>0</v>
      </c>
      <c r="E50" s="116">
        <v>2000</v>
      </c>
      <c r="F50" s="116">
        <v>0</v>
      </c>
      <c r="G50" s="116">
        <v>2000</v>
      </c>
      <c r="I50" s="22">
        <f>VLOOKUP(A50,'gc 1 ok'!$A$1:$H$2475,3,FALSE)</f>
        <v>1000</v>
      </c>
      <c r="J50" s="97"/>
    </row>
    <row r="51" spans="1:10" x14ac:dyDescent="0.2">
      <c r="A51" s="113" t="s">
        <v>94</v>
      </c>
      <c r="B51" s="112" t="s">
        <v>95</v>
      </c>
      <c r="C51" s="116">
        <v>2500</v>
      </c>
      <c r="D51" s="116">
        <v>0</v>
      </c>
      <c r="E51" s="116">
        <v>2500</v>
      </c>
      <c r="F51" s="116">
        <v>0</v>
      </c>
      <c r="G51" s="116">
        <v>2500</v>
      </c>
      <c r="I51" s="22">
        <f>VLOOKUP(A51,'gc 1 ok'!$A$1:$H$2475,3,FALSE)</f>
        <v>1250</v>
      </c>
      <c r="J51" s="97"/>
    </row>
    <row r="52" spans="1:10" x14ac:dyDescent="0.2">
      <c r="A52" s="113" t="s">
        <v>96</v>
      </c>
      <c r="B52" s="112" t="s">
        <v>97</v>
      </c>
      <c r="C52" s="116">
        <v>2000</v>
      </c>
      <c r="D52" s="116">
        <v>0</v>
      </c>
      <c r="E52" s="116">
        <v>2000</v>
      </c>
      <c r="F52" s="116">
        <v>0</v>
      </c>
      <c r="G52" s="116">
        <v>2000</v>
      </c>
      <c r="I52" s="22">
        <f>VLOOKUP(A52,'gc 1 ok'!$A$1:$H$2475,3,FALSE)</f>
        <v>1000</v>
      </c>
      <c r="J52" s="97"/>
    </row>
    <row r="53" spans="1:10" x14ac:dyDescent="0.2">
      <c r="A53" s="113" t="s">
        <v>98</v>
      </c>
      <c r="B53" s="112" t="s">
        <v>99</v>
      </c>
      <c r="C53" s="116">
        <v>2000</v>
      </c>
      <c r="D53" s="116">
        <v>0</v>
      </c>
      <c r="E53" s="116">
        <v>2000</v>
      </c>
      <c r="F53" s="116">
        <v>0</v>
      </c>
      <c r="G53" s="116">
        <v>2000</v>
      </c>
      <c r="I53" s="22">
        <f>VLOOKUP(A53,'gc 1 ok'!$A$1:$H$2475,3,FALSE)</f>
        <v>1000</v>
      </c>
      <c r="J53" s="97"/>
    </row>
    <row r="54" spans="1:10" x14ac:dyDescent="0.2">
      <c r="A54" s="113" t="s">
        <v>100</v>
      </c>
      <c r="B54" s="112" t="s">
        <v>101</v>
      </c>
      <c r="C54" s="116">
        <v>2000</v>
      </c>
      <c r="D54" s="116">
        <v>0</v>
      </c>
      <c r="E54" s="116">
        <v>2000</v>
      </c>
      <c r="F54" s="116">
        <v>0</v>
      </c>
      <c r="G54" s="116">
        <v>2000</v>
      </c>
      <c r="I54" s="22">
        <f>VLOOKUP(A54,'gc 1 ok'!$A$1:$H$2475,3,FALSE)</f>
        <v>1000</v>
      </c>
      <c r="J54" s="97"/>
    </row>
    <row r="55" spans="1:10" x14ac:dyDescent="0.2">
      <c r="A55" s="113" t="s">
        <v>102</v>
      </c>
      <c r="B55" s="112" t="s">
        <v>103</v>
      </c>
      <c r="C55" s="116">
        <v>2000</v>
      </c>
      <c r="D55" s="116">
        <v>1000</v>
      </c>
      <c r="E55" s="116">
        <v>3000</v>
      </c>
      <c r="F55" s="116">
        <v>0</v>
      </c>
      <c r="G55" s="116">
        <v>3000</v>
      </c>
      <c r="I55" s="22" t="e">
        <f>VLOOKUP(A55,'gc 1 ok'!$A$1:$H$2475,3,FALSE)</f>
        <v>#N/A</v>
      </c>
      <c r="J55" s="97"/>
    </row>
    <row r="56" spans="1:10" x14ac:dyDescent="0.2">
      <c r="A56" s="113" t="s">
        <v>104</v>
      </c>
      <c r="B56" s="112" t="s">
        <v>105</v>
      </c>
      <c r="C56" s="116">
        <v>2000</v>
      </c>
      <c r="D56" s="116">
        <v>0</v>
      </c>
      <c r="E56" s="116">
        <v>2000</v>
      </c>
      <c r="F56" s="116">
        <v>0</v>
      </c>
      <c r="G56" s="116">
        <v>2000</v>
      </c>
      <c r="I56" s="22">
        <f>VLOOKUP(A56,'gc 1 ok'!$A$1:$H$2475,3,FALSE)</f>
        <v>1000</v>
      </c>
      <c r="J56" s="97"/>
    </row>
    <row r="57" spans="1:10" x14ac:dyDescent="0.2">
      <c r="A57" s="113" t="s">
        <v>106</v>
      </c>
      <c r="B57" s="112" t="s">
        <v>107</v>
      </c>
      <c r="C57" s="116">
        <v>2000</v>
      </c>
      <c r="D57" s="116">
        <v>0</v>
      </c>
      <c r="E57" s="116">
        <v>2000</v>
      </c>
      <c r="F57" s="116">
        <v>0</v>
      </c>
      <c r="G57" s="116">
        <v>2000</v>
      </c>
      <c r="I57" s="22">
        <f>VLOOKUP(A57,'gc 1 ok'!$A$1:$H$2475,3,FALSE)</f>
        <v>1000</v>
      </c>
      <c r="J57" s="97"/>
    </row>
    <row r="58" spans="1:10" s="25" customFormat="1" x14ac:dyDescent="0.2">
      <c r="A58" s="118" t="s">
        <v>108</v>
      </c>
      <c r="B58" s="114"/>
      <c r="C58" s="114" t="s">
        <v>109</v>
      </c>
      <c r="D58" s="114" t="s">
        <v>109</v>
      </c>
      <c r="E58" s="114" t="s">
        <v>109</v>
      </c>
      <c r="F58" s="114" t="s">
        <v>109</v>
      </c>
      <c r="G58" s="114" t="s">
        <v>109</v>
      </c>
      <c r="I58" s="22" t="str">
        <f>VLOOKUP(A58,'gc 1 ok'!$A$1:$H$2475,3,FALSE)</f>
        <v xml:space="preserve">  -----------------------</v>
      </c>
      <c r="J58" s="99"/>
    </row>
    <row r="59" spans="1:10" ht="15" x14ac:dyDescent="0.25">
      <c r="A59" s="111"/>
      <c r="B59" s="111"/>
      <c r="C59" s="119">
        <v>102000</v>
      </c>
      <c r="D59" s="119">
        <v>1000</v>
      </c>
      <c r="E59" s="119">
        <v>103000</v>
      </c>
      <c r="F59" s="119">
        <v>0</v>
      </c>
      <c r="G59" s="119">
        <v>103000</v>
      </c>
      <c r="I59" s="22" t="e">
        <f>VLOOKUP(A59,'gc 1 ok'!$A$1:$H$2475,3,FALSE)</f>
        <v>#N/A</v>
      </c>
      <c r="J59" s="97"/>
    </row>
    <row r="60" spans="1:10" x14ac:dyDescent="0.2">
      <c r="A60" s="104"/>
      <c r="B60" s="103"/>
      <c r="C60" s="107"/>
      <c r="D60" s="107"/>
      <c r="E60" s="107"/>
      <c r="F60" s="107"/>
      <c r="G60" s="107"/>
      <c r="I60" s="22" t="e">
        <f>VLOOKUP(A60,'gc 1 ok'!$A$1:$H$2475,3,FALSE)</f>
        <v>#N/A</v>
      </c>
      <c r="J60" s="97"/>
    </row>
    <row r="61" spans="1:10" ht="15" x14ac:dyDescent="0.25">
      <c r="A61" s="115" t="s">
        <v>110</v>
      </c>
      <c r="B61" s="111"/>
      <c r="C61" s="111"/>
      <c r="D61" s="111"/>
      <c r="E61" s="111"/>
      <c r="F61" s="111"/>
      <c r="G61" s="111"/>
      <c r="I61" s="22">
        <f>VLOOKUP(A61,'gc 1 ok'!$A$1:$H$2475,3,FALSE)</f>
        <v>0</v>
      </c>
      <c r="J61" s="97"/>
    </row>
    <row r="62" spans="1:10" x14ac:dyDescent="0.2">
      <c r="A62" s="113" t="s">
        <v>111</v>
      </c>
      <c r="B62" s="112" t="s">
        <v>112</v>
      </c>
      <c r="C62" s="116">
        <v>2000</v>
      </c>
      <c r="D62" s="116">
        <v>0</v>
      </c>
      <c r="E62" s="116">
        <v>2000</v>
      </c>
      <c r="F62" s="116">
        <v>0</v>
      </c>
      <c r="G62" s="116">
        <v>2000</v>
      </c>
      <c r="I62" s="22">
        <f>VLOOKUP(A62,'gc 1 ok'!$A$1:$H$2475,3,FALSE)</f>
        <v>1000</v>
      </c>
      <c r="J62" s="97"/>
    </row>
    <row r="63" spans="1:10" x14ac:dyDescent="0.2">
      <c r="A63" s="113" t="s">
        <v>113</v>
      </c>
      <c r="B63" s="112" t="s">
        <v>114</v>
      </c>
      <c r="C63" s="116">
        <v>2000</v>
      </c>
      <c r="D63" s="116">
        <v>0</v>
      </c>
      <c r="E63" s="116">
        <v>2000</v>
      </c>
      <c r="F63" s="116">
        <v>0</v>
      </c>
      <c r="G63" s="116">
        <v>2000</v>
      </c>
      <c r="I63" s="22">
        <f>VLOOKUP(A63,'gc 1 ok'!$A$1:$H$2475,3,FALSE)</f>
        <v>1000</v>
      </c>
      <c r="J63" s="97"/>
    </row>
    <row r="64" spans="1:10" x14ac:dyDescent="0.2">
      <c r="A64" s="113" t="s">
        <v>115</v>
      </c>
      <c r="B64" s="112" t="s">
        <v>116</v>
      </c>
      <c r="C64" s="116">
        <v>2000</v>
      </c>
      <c r="D64" s="116">
        <v>0</v>
      </c>
      <c r="E64" s="116">
        <v>2000</v>
      </c>
      <c r="F64" s="116">
        <v>0</v>
      </c>
      <c r="G64" s="116">
        <v>2000</v>
      </c>
      <c r="I64" s="22">
        <f>VLOOKUP(A64,'gc 1 ok'!$A$1:$H$2475,3,FALSE)</f>
        <v>1000</v>
      </c>
      <c r="J64" s="97"/>
    </row>
    <row r="65" spans="1:10" x14ac:dyDescent="0.2">
      <c r="A65" s="113" t="s">
        <v>117</v>
      </c>
      <c r="B65" s="112" t="s">
        <v>118</v>
      </c>
      <c r="C65" s="116">
        <v>2000</v>
      </c>
      <c r="D65" s="116">
        <v>0</v>
      </c>
      <c r="E65" s="116">
        <v>2000</v>
      </c>
      <c r="F65" s="116">
        <v>0</v>
      </c>
      <c r="G65" s="116">
        <v>2000</v>
      </c>
      <c r="I65" s="22">
        <f>VLOOKUP(A65,'gc 1 ok'!$A$1:$H$2475,3,FALSE)</f>
        <v>1000</v>
      </c>
      <c r="J65" s="97"/>
    </row>
    <row r="66" spans="1:10" x14ac:dyDescent="0.2">
      <c r="A66" s="113" t="s">
        <v>119</v>
      </c>
      <c r="B66" s="112" t="s">
        <v>120</v>
      </c>
      <c r="C66" s="116">
        <v>2000</v>
      </c>
      <c r="D66" s="116">
        <v>0</v>
      </c>
      <c r="E66" s="116">
        <v>2000</v>
      </c>
      <c r="F66" s="116">
        <v>0</v>
      </c>
      <c r="G66" s="116">
        <v>2000</v>
      </c>
      <c r="I66" s="22">
        <f>VLOOKUP(A66,'gc 1 ok'!$A$1:$H$2475,3,FALSE)</f>
        <v>1000</v>
      </c>
      <c r="J66" s="97"/>
    </row>
    <row r="67" spans="1:10" x14ac:dyDescent="0.2">
      <c r="A67" s="113" t="s">
        <v>121</v>
      </c>
      <c r="B67" s="112" t="s">
        <v>122</v>
      </c>
      <c r="C67" s="116">
        <v>2000</v>
      </c>
      <c r="D67" s="116">
        <v>0</v>
      </c>
      <c r="E67" s="116">
        <v>2000</v>
      </c>
      <c r="F67" s="116">
        <v>0</v>
      </c>
      <c r="G67" s="116">
        <v>2000</v>
      </c>
      <c r="I67" s="22">
        <f>VLOOKUP(A67,'gc 1 ok'!$A$1:$H$2475,3,FALSE)</f>
        <v>1000</v>
      </c>
      <c r="J67" s="97"/>
    </row>
    <row r="68" spans="1:10" x14ac:dyDescent="0.2">
      <c r="A68" s="113" t="s">
        <v>123</v>
      </c>
      <c r="B68" s="112" t="s">
        <v>124</v>
      </c>
      <c r="C68" s="116">
        <v>2000</v>
      </c>
      <c r="D68" s="116">
        <v>0</v>
      </c>
      <c r="E68" s="116">
        <v>2000</v>
      </c>
      <c r="F68" s="116">
        <v>0</v>
      </c>
      <c r="G68" s="116">
        <v>2000</v>
      </c>
      <c r="I68" s="22">
        <f>VLOOKUP(A68,'gc 1 ok'!$A$1:$H$2475,3,FALSE)</f>
        <v>1000</v>
      </c>
      <c r="J68" s="97"/>
    </row>
    <row r="69" spans="1:10" x14ac:dyDescent="0.2">
      <c r="A69" s="113" t="s">
        <v>125</v>
      </c>
      <c r="B69" s="112" t="s">
        <v>126</v>
      </c>
      <c r="C69" s="116">
        <v>2000</v>
      </c>
      <c r="D69" s="116">
        <v>0</v>
      </c>
      <c r="E69" s="116">
        <v>2000</v>
      </c>
      <c r="F69" s="116">
        <v>0</v>
      </c>
      <c r="G69" s="116">
        <v>2000</v>
      </c>
      <c r="I69" s="22">
        <f>VLOOKUP(A69,'gc 1 ok'!$A$1:$H$2475,3,FALSE)</f>
        <v>1000</v>
      </c>
      <c r="J69" s="97"/>
    </row>
    <row r="70" spans="1:10" x14ac:dyDescent="0.2">
      <c r="A70" s="113" t="s">
        <v>127</v>
      </c>
      <c r="B70" s="112" t="s">
        <v>128</v>
      </c>
      <c r="C70" s="116">
        <v>2000</v>
      </c>
      <c r="D70" s="116">
        <v>0</v>
      </c>
      <c r="E70" s="116">
        <v>2000</v>
      </c>
      <c r="F70" s="116">
        <v>0</v>
      </c>
      <c r="G70" s="116">
        <v>2000</v>
      </c>
      <c r="I70" s="22">
        <f>VLOOKUP(A70,'gc 1 ok'!$A$1:$H$2475,3,FALSE)</f>
        <v>1000</v>
      </c>
      <c r="J70" s="97"/>
    </row>
    <row r="71" spans="1:10" x14ac:dyDescent="0.2">
      <c r="A71" s="113" t="s">
        <v>129</v>
      </c>
      <c r="B71" s="112" t="s">
        <v>130</v>
      </c>
      <c r="C71" s="116">
        <v>2000</v>
      </c>
      <c r="D71" s="116">
        <v>0</v>
      </c>
      <c r="E71" s="116">
        <v>2000</v>
      </c>
      <c r="F71" s="116">
        <v>0</v>
      </c>
      <c r="G71" s="116">
        <v>2000</v>
      </c>
      <c r="I71" s="22">
        <f>VLOOKUP(A71,'gc 1 ok'!$A$1:$H$2475,3,FALSE)</f>
        <v>1000</v>
      </c>
      <c r="J71" s="97"/>
    </row>
    <row r="72" spans="1:10" x14ac:dyDescent="0.2">
      <c r="A72" s="113" t="s">
        <v>131</v>
      </c>
      <c r="B72" s="112" t="s">
        <v>132</v>
      </c>
      <c r="C72" s="116">
        <v>2000</v>
      </c>
      <c r="D72" s="116">
        <v>0</v>
      </c>
      <c r="E72" s="116">
        <v>2000</v>
      </c>
      <c r="F72" s="116">
        <v>0</v>
      </c>
      <c r="G72" s="116">
        <v>2000</v>
      </c>
      <c r="I72" s="22">
        <f>VLOOKUP(A72,'gc 1 ok'!$A$1:$H$2475,3,FALSE)</f>
        <v>1000</v>
      </c>
      <c r="J72" s="97"/>
    </row>
    <row r="73" spans="1:10" x14ac:dyDescent="0.2">
      <c r="A73" s="113" t="s">
        <v>133</v>
      </c>
      <c r="B73" s="112" t="s">
        <v>134</v>
      </c>
      <c r="C73" s="116">
        <v>2000</v>
      </c>
      <c r="D73" s="116">
        <v>0</v>
      </c>
      <c r="E73" s="116">
        <v>2000</v>
      </c>
      <c r="F73" s="116">
        <v>0</v>
      </c>
      <c r="G73" s="116">
        <v>2000</v>
      </c>
      <c r="I73" s="22">
        <f>VLOOKUP(A73,'gc 1 ok'!$A$1:$H$2475,3,FALSE)</f>
        <v>1000</v>
      </c>
      <c r="J73" s="97"/>
    </row>
    <row r="74" spans="1:10" x14ac:dyDescent="0.2">
      <c r="A74" s="113" t="s">
        <v>135</v>
      </c>
      <c r="B74" s="112" t="s">
        <v>136</v>
      </c>
      <c r="C74" s="116">
        <v>2000</v>
      </c>
      <c r="D74" s="116">
        <v>0</v>
      </c>
      <c r="E74" s="116">
        <v>2000</v>
      </c>
      <c r="F74" s="116">
        <v>0</v>
      </c>
      <c r="G74" s="116">
        <v>2000</v>
      </c>
      <c r="I74" s="22">
        <f>VLOOKUP(A74,'gc 1 ok'!$A$1:$H$2475,3,FALSE)</f>
        <v>1000</v>
      </c>
      <c r="J74" s="97"/>
    </row>
    <row r="75" spans="1:10" x14ac:dyDescent="0.2">
      <c r="A75" s="113" t="s">
        <v>137</v>
      </c>
      <c r="B75" s="112" t="s">
        <v>138</v>
      </c>
      <c r="C75" s="116">
        <v>2000</v>
      </c>
      <c r="D75" s="116">
        <v>0</v>
      </c>
      <c r="E75" s="116">
        <v>2000</v>
      </c>
      <c r="F75" s="116">
        <v>0</v>
      </c>
      <c r="G75" s="116">
        <v>2000</v>
      </c>
      <c r="I75" s="22">
        <f>VLOOKUP(A75,'gc 1 ok'!$A$1:$H$2475,3,FALSE)</f>
        <v>1000</v>
      </c>
      <c r="J75" s="97"/>
    </row>
    <row r="76" spans="1:10" x14ac:dyDescent="0.2">
      <c r="A76" s="113" t="s">
        <v>139</v>
      </c>
      <c r="B76" s="112" t="s">
        <v>140</v>
      </c>
      <c r="C76" s="116">
        <v>2000</v>
      </c>
      <c r="D76" s="116">
        <v>0</v>
      </c>
      <c r="E76" s="116">
        <v>2000</v>
      </c>
      <c r="F76" s="116">
        <v>0</v>
      </c>
      <c r="G76" s="116">
        <v>2000</v>
      </c>
      <c r="I76" s="22">
        <f>VLOOKUP(A76,'gc 1 ok'!$A$1:$H$2475,3,FALSE)</f>
        <v>1000</v>
      </c>
      <c r="J76" s="97"/>
    </row>
    <row r="77" spans="1:10" x14ac:dyDescent="0.2">
      <c r="A77" s="113" t="s">
        <v>141</v>
      </c>
      <c r="B77" s="112" t="s">
        <v>142</v>
      </c>
      <c r="C77" s="116">
        <v>2000</v>
      </c>
      <c r="D77" s="116">
        <v>0</v>
      </c>
      <c r="E77" s="116">
        <v>2000</v>
      </c>
      <c r="F77" s="116">
        <v>0</v>
      </c>
      <c r="G77" s="116">
        <v>2000</v>
      </c>
      <c r="I77" s="22">
        <f>VLOOKUP(A77,'gc 1 ok'!$A$1:$H$2475,3,FALSE)</f>
        <v>1000</v>
      </c>
      <c r="J77" s="97"/>
    </row>
    <row r="78" spans="1:10" x14ac:dyDescent="0.2">
      <c r="A78" s="113" t="s">
        <v>143</v>
      </c>
      <c r="B78" s="112" t="s">
        <v>144</v>
      </c>
      <c r="C78" s="116">
        <v>2000</v>
      </c>
      <c r="D78" s="116">
        <v>0</v>
      </c>
      <c r="E78" s="116">
        <v>2000</v>
      </c>
      <c r="F78" s="116">
        <v>0</v>
      </c>
      <c r="G78" s="116">
        <v>2000</v>
      </c>
      <c r="I78" s="22">
        <f>VLOOKUP(A78,'gc 1 ok'!$A$1:$H$2475,3,FALSE)</f>
        <v>1000</v>
      </c>
      <c r="J78" s="97"/>
    </row>
    <row r="79" spans="1:10" x14ac:dyDescent="0.2">
      <c r="A79" s="113" t="s">
        <v>145</v>
      </c>
      <c r="B79" s="112" t="s">
        <v>146</v>
      </c>
      <c r="C79" s="116">
        <v>2000</v>
      </c>
      <c r="D79" s="116">
        <v>0</v>
      </c>
      <c r="E79" s="116">
        <v>2000</v>
      </c>
      <c r="F79" s="116">
        <v>0</v>
      </c>
      <c r="G79" s="116">
        <v>2000</v>
      </c>
      <c r="I79" s="22">
        <f>VLOOKUP(A79,'gc 1 ok'!$A$1:$H$2475,3,FALSE)</f>
        <v>1000</v>
      </c>
      <c r="J79" s="97"/>
    </row>
    <row r="80" spans="1:10" x14ac:dyDescent="0.2">
      <c r="A80" s="113" t="s">
        <v>147</v>
      </c>
      <c r="B80" s="112" t="s">
        <v>148</v>
      </c>
      <c r="C80" s="116">
        <v>2000</v>
      </c>
      <c r="D80" s="116">
        <v>0</v>
      </c>
      <c r="E80" s="116">
        <v>2000</v>
      </c>
      <c r="F80" s="116">
        <v>0</v>
      </c>
      <c r="G80" s="116">
        <v>2000</v>
      </c>
      <c r="I80" s="22">
        <f>VLOOKUP(A80,'gc 1 ok'!$A$1:$H$2475,3,FALSE)</f>
        <v>1000</v>
      </c>
      <c r="J80" s="97"/>
    </row>
    <row r="81" spans="1:10" x14ac:dyDescent="0.2">
      <c r="A81" s="113" t="s">
        <v>149</v>
      </c>
      <c r="B81" s="112" t="s">
        <v>150</v>
      </c>
      <c r="C81" s="116">
        <v>2000</v>
      </c>
      <c r="D81" s="116">
        <v>0</v>
      </c>
      <c r="E81" s="116">
        <v>2000</v>
      </c>
      <c r="F81" s="116">
        <v>0</v>
      </c>
      <c r="G81" s="116">
        <v>2000</v>
      </c>
      <c r="I81" s="22">
        <f>VLOOKUP(A81,'gc 1 ok'!$A$1:$H$2475,3,FALSE)</f>
        <v>1000</v>
      </c>
      <c r="J81" s="97"/>
    </row>
    <row r="82" spans="1:10" x14ac:dyDescent="0.2">
      <c r="A82" s="113" t="s">
        <v>151</v>
      </c>
      <c r="B82" s="112" t="s">
        <v>152</v>
      </c>
      <c r="C82" s="116">
        <v>2000</v>
      </c>
      <c r="D82" s="116">
        <v>0</v>
      </c>
      <c r="E82" s="116">
        <v>2000</v>
      </c>
      <c r="F82" s="116">
        <v>0</v>
      </c>
      <c r="G82" s="116">
        <v>2000</v>
      </c>
      <c r="I82" s="22">
        <f>VLOOKUP(A82,'gc 1 ok'!$A$1:$H$2475,3,FALSE)</f>
        <v>1000</v>
      </c>
      <c r="J82" s="97"/>
    </row>
    <row r="83" spans="1:10" x14ac:dyDescent="0.2">
      <c r="A83" s="113" t="s">
        <v>153</v>
      </c>
      <c r="B83" s="112" t="s">
        <v>154</v>
      </c>
      <c r="C83" s="116">
        <v>2000</v>
      </c>
      <c r="D83" s="116">
        <v>0</v>
      </c>
      <c r="E83" s="116">
        <v>2000</v>
      </c>
      <c r="F83" s="116">
        <v>0</v>
      </c>
      <c r="G83" s="116">
        <v>2000</v>
      </c>
      <c r="I83" s="22">
        <f>VLOOKUP(A83,'gc 1 ok'!$A$1:$H$2475,3,FALSE)</f>
        <v>1000</v>
      </c>
      <c r="J83" s="97"/>
    </row>
    <row r="84" spans="1:10" x14ac:dyDescent="0.2">
      <c r="A84" s="113" t="s">
        <v>155</v>
      </c>
      <c r="B84" s="112" t="s">
        <v>156</v>
      </c>
      <c r="C84" s="116">
        <v>2000</v>
      </c>
      <c r="D84" s="116">
        <v>0</v>
      </c>
      <c r="E84" s="116">
        <v>2000</v>
      </c>
      <c r="F84" s="116">
        <v>0</v>
      </c>
      <c r="G84" s="116">
        <v>2000</v>
      </c>
      <c r="I84" s="22">
        <f>VLOOKUP(A84,'gc 1 ok'!$A$1:$H$2475,3,FALSE)</f>
        <v>1000</v>
      </c>
      <c r="J84" s="97"/>
    </row>
    <row r="85" spans="1:10" x14ac:dyDescent="0.2">
      <c r="A85" s="113" t="s">
        <v>157</v>
      </c>
      <c r="B85" s="112" t="s">
        <v>158</v>
      </c>
      <c r="C85" s="116">
        <v>2000</v>
      </c>
      <c r="D85" s="116">
        <v>0</v>
      </c>
      <c r="E85" s="116">
        <v>2000</v>
      </c>
      <c r="F85" s="116">
        <v>0</v>
      </c>
      <c r="G85" s="116">
        <v>2000</v>
      </c>
      <c r="I85" s="22">
        <f>VLOOKUP(A85,'gc 1 ok'!$A$1:$H$2475,3,FALSE)</f>
        <v>1000</v>
      </c>
      <c r="J85" s="97"/>
    </row>
    <row r="86" spans="1:10" x14ac:dyDescent="0.2">
      <c r="A86" s="113" t="s">
        <v>159</v>
      </c>
      <c r="B86" s="112" t="s">
        <v>160</v>
      </c>
      <c r="C86" s="116">
        <v>2000</v>
      </c>
      <c r="D86" s="116">
        <v>0</v>
      </c>
      <c r="E86" s="116">
        <v>2000</v>
      </c>
      <c r="F86" s="116">
        <v>0</v>
      </c>
      <c r="G86" s="116">
        <v>2000</v>
      </c>
      <c r="I86" s="22">
        <f>VLOOKUP(A86,'gc 1 ok'!$A$1:$H$2475,3,FALSE)</f>
        <v>1000</v>
      </c>
      <c r="J86" s="97"/>
    </row>
    <row r="87" spans="1:10" x14ac:dyDescent="0.2">
      <c r="A87" s="113" t="s">
        <v>161</v>
      </c>
      <c r="B87" s="112" t="s">
        <v>162</v>
      </c>
      <c r="C87" s="116">
        <v>2000</v>
      </c>
      <c r="D87" s="116">
        <v>0</v>
      </c>
      <c r="E87" s="116">
        <v>2000</v>
      </c>
      <c r="F87" s="116">
        <v>0</v>
      </c>
      <c r="G87" s="116">
        <v>2000</v>
      </c>
      <c r="I87" s="22">
        <f>VLOOKUP(A87,'gc 1 ok'!$A$1:$H$2475,3,FALSE)</f>
        <v>1000</v>
      </c>
      <c r="J87" s="97"/>
    </row>
    <row r="88" spans="1:10" x14ac:dyDescent="0.2">
      <c r="A88" s="113" t="s">
        <v>163</v>
      </c>
      <c r="B88" s="112" t="s">
        <v>164</v>
      </c>
      <c r="C88" s="116">
        <v>2000</v>
      </c>
      <c r="D88" s="116">
        <v>0</v>
      </c>
      <c r="E88" s="116">
        <v>2000</v>
      </c>
      <c r="F88" s="116">
        <v>0</v>
      </c>
      <c r="G88" s="116">
        <v>2000</v>
      </c>
      <c r="I88" s="22">
        <f>VLOOKUP(A88,'gc 1 ok'!$A$1:$H$2475,3,FALSE)</f>
        <v>1000</v>
      </c>
      <c r="J88" s="97"/>
    </row>
    <row r="89" spans="1:10" x14ac:dyDescent="0.2">
      <c r="A89" s="113" t="s">
        <v>165</v>
      </c>
      <c r="B89" s="112" t="s">
        <v>166</v>
      </c>
      <c r="C89" s="116">
        <v>2000</v>
      </c>
      <c r="D89" s="116">
        <v>1000</v>
      </c>
      <c r="E89" s="116">
        <v>3000</v>
      </c>
      <c r="F89" s="116">
        <v>0</v>
      </c>
      <c r="G89" s="116">
        <v>3000</v>
      </c>
      <c r="I89" s="22" t="e">
        <f>VLOOKUP(A89,'gc 1 ok'!$A$1:$H$2475,3,FALSE)</f>
        <v>#N/A</v>
      </c>
      <c r="J89" s="97"/>
    </row>
    <row r="90" spans="1:10" x14ac:dyDescent="0.2">
      <c r="A90" s="113" t="s">
        <v>167</v>
      </c>
      <c r="B90" s="112" t="s">
        <v>168</v>
      </c>
      <c r="C90" s="116">
        <v>2000</v>
      </c>
      <c r="D90" s="116">
        <v>0</v>
      </c>
      <c r="E90" s="116">
        <v>2000</v>
      </c>
      <c r="F90" s="116">
        <v>0</v>
      </c>
      <c r="G90" s="116">
        <v>2000</v>
      </c>
      <c r="I90" s="22">
        <f>VLOOKUP(A90,'gc 1 ok'!$A$1:$H$2475,3,FALSE)</f>
        <v>1000</v>
      </c>
      <c r="J90" s="97"/>
    </row>
    <row r="91" spans="1:10" x14ac:dyDescent="0.2">
      <c r="A91" s="113" t="s">
        <v>169</v>
      </c>
      <c r="B91" s="112" t="s">
        <v>170</v>
      </c>
      <c r="C91" s="116">
        <v>2000</v>
      </c>
      <c r="D91" s="116">
        <v>0</v>
      </c>
      <c r="E91" s="116">
        <v>2000</v>
      </c>
      <c r="F91" s="116">
        <v>0</v>
      </c>
      <c r="G91" s="116">
        <v>2000</v>
      </c>
      <c r="I91" s="22">
        <f>VLOOKUP(A91,'gc 1 ok'!$A$1:$H$2475,3,FALSE)</f>
        <v>1000</v>
      </c>
      <c r="J91" s="97"/>
    </row>
    <row r="92" spans="1:10" x14ac:dyDescent="0.2">
      <c r="A92" s="113" t="s">
        <v>171</v>
      </c>
      <c r="B92" s="112" t="s">
        <v>172</v>
      </c>
      <c r="C92" s="116">
        <v>2000</v>
      </c>
      <c r="D92" s="116">
        <v>0</v>
      </c>
      <c r="E92" s="116">
        <v>2000</v>
      </c>
      <c r="F92" s="116">
        <v>0</v>
      </c>
      <c r="G92" s="116">
        <v>2000</v>
      </c>
      <c r="I92" s="22">
        <f>VLOOKUP(A92,'gc 1 ok'!$A$1:$H$2475,3,FALSE)</f>
        <v>1000</v>
      </c>
      <c r="J92" s="97"/>
    </row>
    <row r="93" spans="1:10" x14ac:dyDescent="0.2">
      <c r="A93" s="113" t="s">
        <v>173</v>
      </c>
      <c r="B93" s="112" t="s">
        <v>174</v>
      </c>
      <c r="C93" s="116">
        <v>2000</v>
      </c>
      <c r="D93" s="116">
        <v>0</v>
      </c>
      <c r="E93" s="116">
        <v>2000</v>
      </c>
      <c r="F93" s="116">
        <v>0</v>
      </c>
      <c r="G93" s="116">
        <v>2000</v>
      </c>
      <c r="I93" s="22">
        <f>VLOOKUP(A93,'gc 1 ok'!$A$1:$H$2475,3,FALSE)</f>
        <v>1000</v>
      </c>
      <c r="J93" s="97"/>
    </row>
    <row r="94" spans="1:10" x14ac:dyDescent="0.2">
      <c r="A94" s="113" t="s">
        <v>175</v>
      </c>
      <c r="B94" s="112" t="s">
        <v>176</v>
      </c>
      <c r="C94" s="116">
        <v>2000</v>
      </c>
      <c r="D94" s="116">
        <v>1000</v>
      </c>
      <c r="E94" s="116">
        <v>3000</v>
      </c>
      <c r="F94" s="116">
        <v>0</v>
      </c>
      <c r="G94" s="116">
        <v>3000</v>
      </c>
      <c r="I94" s="22" t="e">
        <f>VLOOKUP(A94,'gc 1 ok'!$A$1:$H$2475,3,FALSE)</f>
        <v>#N/A</v>
      </c>
      <c r="J94" s="97"/>
    </row>
    <row r="95" spans="1:10" x14ac:dyDescent="0.2">
      <c r="A95" s="113" t="s">
        <v>177</v>
      </c>
      <c r="B95" s="112" t="s">
        <v>178</v>
      </c>
      <c r="C95" s="116">
        <v>2000</v>
      </c>
      <c r="D95" s="116">
        <v>1000</v>
      </c>
      <c r="E95" s="116">
        <v>3000</v>
      </c>
      <c r="F95" s="116">
        <v>0</v>
      </c>
      <c r="G95" s="116">
        <v>3000</v>
      </c>
      <c r="I95" s="22" t="e">
        <f>VLOOKUP(A95,'gc 1 ok'!$A$1:$H$2475,3,FALSE)</f>
        <v>#N/A</v>
      </c>
      <c r="J95" s="97"/>
    </row>
    <row r="96" spans="1:10" s="25" customFormat="1" x14ac:dyDescent="0.2">
      <c r="A96" s="113" t="s">
        <v>5123</v>
      </c>
      <c r="B96" s="112" t="s">
        <v>5124</v>
      </c>
      <c r="C96" s="116">
        <v>2000</v>
      </c>
      <c r="D96" s="116">
        <v>1000</v>
      </c>
      <c r="E96" s="116">
        <v>3000</v>
      </c>
      <c r="F96" s="116">
        <v>0</v>
      </c>
      <c r="G96" s="116">
        <v>3000</v>
      </c>
      <c r="I96" s="22" t="e">
        <f>VLOOKUP(A96,'gc 1 ok'!$A$1:$H$2475,3,FALSE)</f>
        <v>#N/A</v>
      </c>
      <c r="J96" s="99"/>
    </row>
    <row r="97" spans="1:10" x14ac:dyDescent="0.2">
      <c r="A97" s="118" t="s">
        <v>108</v>
      </c>
      <c r="B97" s="114"/>
      <c r="C97" s="114" t="s">
        <v>109</v>
      </c>
      <c r="D97" s="114" t="s">
        <v>109</v>
      </c>
      <c r="E97" s="114" t="s">
        <v>109</v>
      </c>
      <c r="F97" s="114" t="s">
        <v>109</v>
      </c>
      <c r="G97" s="114" t="s">
        <v>109</v>
      </c>
      <c r="I97" s="22" t="str">
        <f>VLOOKUP(A97,'gc 1 ok'!$A$1:$H$2475,3,FALSE)</f>
        <v xml:space="preserve">  -----------------------</v>
      </c>
      <c r="J97" s="97"/>
    </row>
    <row r="98" spans="1:10" ht="15" x14ac:dyDescent="0.25">
      <c r="A98" s="111"/>
      <c r="B98" s="111"/>
      <c r="C98" s="119">
        <v>70000</v>
      </c>
      <c r="D98" s="119">
        <v>4000</v>
      </c>
      <c r="E98" s="119">
        <v>74000</v>
      </c>
      <c r="F98" s="119">
        <v>0</v>
      </c>
      <c r="G98" s="119">
        <v>74000</v>
      </c>
      <c r="I98" s="22" t="e">
        <f>VLOOKUP(A98,'gc 1 ok'!$A$1:$H$2475,3,FALSE)</f>
        <v>#N/A</v>
      </c>
      <c r="J98" s="97"/>
    </row>
    <row r="99" spans="1:10" x14ac:dyDescent="0.2">
      <c r="A99" s="104"/>
      <c r="B99" s="103"/>
      <c r="C99" s="107"/>
      <c r="D99" s="107"/>
      <c r="E99" s="107"/>
      <c r="F99" s="107"/>
      <c r="G99" s="107"/>
      <c r="I99" s="22" t="e">
        <f>VLOOKUP(A99,'gc 1 ok'!$A$1:$H$2475,3,FALSE)</f>
        <v>#N/A</v>
      </c>
      <c r="J99" s="97"/>
    </row>
    <row r="100" spans="1:10" ht="15" x14ac:dyDescent="0.25">
      <c r="A100" s="115" t="s">
        <v>179</v>
      </c>
      <c r="B100" s="111"/>
      <c r="C100" s="111"/>
      <c r="D100" s="111"/>
      <c r="E100" s="111"/>
      <c r="F100" s="111"/>
      <c r="G100" s="111"/>
      <c r="I100" s="22">
        <f>VLOOKUP(A100,'gc 1 ok'!$A$1:$H$2475,3,FALSE)</f>
        <v>0</v>
      </c>
      <c r="J100" s="97"/>
    </row>
    <row r="101" spans="1:10" x14ac:dyDescent="0.2">
      <c r="A101" s="113" t="s">
        <v>180</v>
      </c>
      <c r="B101" s="112" t="s">
        <v>181</v>
      </c>
      <c r="C101" s="116">
        <v>2500</v>
      </c>
      <c r="D101" s="116">
        <v>0</v>
      </c>
      <c r="E101" s="116">
        <v>2500</v>
      </c>
      <c r="F101" s="116">
        <v>0</v>
      </c>
      <c r="G101" s="116">
        <v>2500</v>
      </c>
      <c r="I101" s="22">
        <f>VLOOKUP(A101,'gc 1 ok'!$A$1:$H$2475,3,FALSE)</f>
        <v>1250</v>
      </c>
      <c r="J101" s="97"/>
    </row>
    <row r="102" spans="1:10" x14ac:dyDescent="0.2">
      <c r="A102" s="113" t="s">
        <v>182</v>
      </c>
      <c r="B102" s="112" t="s">
        <v>183</v>
      </c>
      <c r="C102" s="116">
        <v>2500</v>
      </c>
      <c r="D102" s="116">
        <v>0</v>
      </c>
      <c r="E102" s="116">
        <v>2500</v>
      </c>
      <c r="F102" s="116">
        <v>0</v>
      </c>
      <c r="G102" s="116">
        <v>2500</v>
      </c>
      <c r="I102" s="22">
        <f>VLOOKUP(A102,'gc 1 ok'!$A$1:$H$2475,3,FALSE)</f>
        <v>1250</v>
      </c>
      <c r="J102" s="97"/>
    </row>
    <row r="103" spans="1:10" x14ac:dyDescent="0.2">
      <c r="A103" s="113" t="s">
        <v>184</v>
      </c>
      <c r="B103" s="112" t="s">
        <v>185</v>
      </c>
      <c r="C103" s="116">
        <v>2000</v>
      </c>
      <c r="D103" s="116">
        <v>0</v>
      </c>
      <c r="E103" s="116">
        <v>2000</v>
      </c>
      <c r="F103" s="116">
        <v>0</v>
      </c>
      <c r="G103" s="116">
        <v>2000</v>
      </c>
      <c r="I103" s="22">
        <f>VLOOKUP(A103,'gc 1 ok'!$A$1:$H$2475,3,FALSE)</f>
        <v>1000</v>
      </c>
      <c r="J103" s="97"/>
    </row>
    <row r="104" spans="1:10" x14ac:dyDescent="0.2">
      <c r="A104" s="113" t="s">
        <v>186</v>
      </c>
      <c r="B104" s="112" t="s">
        <v>187</v>
      </c>
      <c r="C104" s="116">
        <v>2000</v>
      </c>
      <c r="D104" s="116">
        <v>0</v>
      </c>
      <c r="E104" s="116">
        <v>2000</v>
      </c>
      <c r="F104" s="116">
        <v>0</v>
      </c>
      <c r="G104" s="116">
        <v>2000</v>
      </c>
      <c r="I104" s="22">
        <f>VLOOKUP(A104,'gc 1 ok'!$A$1:$H$2475,3,FALSE)</f>
        <v>1000</v>
      </c>
      <c r="J104" s="97"/>
    </row>
    <row r="105" spans="1:10" x14ac:dyDescent="0.2">
      <c r="A105" s="113" t="s">
        <v>188</v>
      </c>
      <c r="B105" s="112" t="s">
        <v>189</v>
      </c>
      <c r="C105" s="116">
        <v>2000</v>
      </c>
      <c r="D105" s="116">
        <v>0</v>
      </c>
      <c r="E105" s="116">
        <v>2000</v>
      </c>
      <c r="F105" s="116">
        <v>0</v>
      </c>
      <c r="G105" s="116">
        <v>2000</v>
      </c>
      <c r="I105" s="22">
        <f>VLOOKUP(A105,'gc 1 ok'!$A$1:$H$2475,3,FALSE)</f>
        <v>1000</v>
      </c>
      <c r="J105" s="97"/>
    </row>
    <row r="106" spans="1:10" x14ac:dyDescent="0.2">
      <c r="A106" s="113" t="s">
        <v>190</v>
      </c>
      <c r="B106" s="112" t="s">
        <v>191</v>
      </c>
      <c r="C106" s="116">
        <v>2500</v>
      </c>
      <c r="D106" s="116">
        <v>0</v>
      </c>
      <c r="E106" s="116">
        <v>2500</v>
      </c>
      <c r="F106" s="116">
        <v>0</v>
      </c>
      <c r="G106" s="116">
        <v>2500</v>
      </c>
      <c r="I106" s="22">
        <f>VLOOKUP(A106,'gc 1 ok'!$A$1:$H$2475,3,FALSE)</f>
        <v>1000</v>
      </c>
      <c r="J106" s="97"/>
    </row>
    <row r="107" spans="1:10" x14ac:dyDescent="0.2">
      <c r="A107" s="113" t="s">
        <v>192</v>
      </c>
      <c r="B107" s="112" t="s">
        <v>193</v>
      </c>
      <c r="C107" s="116">
        <v>2000</v>
      </c>
      <c r="D107" s="116">
        <v>0</v>
      </c>
      <c r="E107" s="116">
        <v>2000</v>
      </c>
      <c r="F107" s="116">
        <v>0</v>
      </c>
      <c r="G107" s="116">
        <v>2000</v>
      </c>
      <c r="I107" s="22">
        <f>VLOOKUP(A107,'gc 1 ok'!$A$1:$H$2475,3,FALSE)</f>
        <v>1000</v>
      </c>
      <c r="J107" s="97"/>
    </row>
    <row r="108" spans="1:10" x14ac:dyDescent="0.2">
      <c r="A108" s="113" t="s">
        <v>194</v>
      </c>
      <c r="B108" s="112" t="s">
        <v>195</v>
      </c>
      <c r="C108" s="116">
        <v>2000</v>
      </c>
      <c r="D108" s="116">
        <v>0</v>
      </c>
      <c r="E108" s="116">
        <v>2000</v>
      </c>
      <c r="F108" s="116">
        <v>0</v>
      </c>
      <c r="G108" s="116">
        <v>2000</v>
      </c>
      <c r="I108" s="22">
        <f>VLOOKUP(A108,'gc 1 ok'!$A$1:$H$2475,3,FALSE)</f>
        <v>1000</v>
      </c>
      <c r="J108" s="97"/>
    </row>
    <row r="109" spans="1:10" x14ac:dyDescent="0.2">
      <c r="A109" s="113" t="s">
        <v>196</v>
      </c>
      <c r="B109" s="112" t="s">
        <v>197</v>
      </c>
      <c r="C109" s="116">
        <v>2000</v>
      </c>
      <c r="D109" s="116">
        <v>0</v>
      </c>
      <c r="E109" s="116">
        <v>2000</v>
      </c>
      <c r="F109" s="116">
        <v>0</v>
      </c>
      <c r="G109" s="116">
        <v>2000</v>
      </c>
      <c r="I109" s="22">
        <f>VLOOKUP(A109,'gc 1 ok'!$A$1:$H$2475,3,FALSE)</f>
        <v>1000</v>
      </c>
      <c r="J109" s="97"/>
    </row>
    <row r="110" spans="1:10" x14ac:dyDescent="0.2">
      <c r="A110" s="113" t="s">
        <v>198</v>
      </c>
      <c r="B110" s="112" t="s">
        <v>199</v>
      </c>
      <c r="C110" s="116">
        <v>2000</v>
      </c>
      <c r="D110" s="116">
        <v>0</v>
      </c>
      <c r="E110" s="116">
        <v>2000</v>
      </c>
      <c r="F110" s="116">
        <v>0</v>
      </c>
      <c r="G110" s="116">
        <v>2000</v>
      </c>
      <c r="I110" s="22">
        <f>VLOOKUP(A110,'gc 1 ok'!$A$1:$H$2475,3,FALSE)</f>
        <v>1000</v>
      </c>
      <c r="J110" s="97"/>
    </row>
    <row r="111" spans="1:10" x14ac:dyDescent="0.2">
      <c r="A111" s="113" t="s">
        <v>200</v>
      </c>
      <c r="B111" s="112" t="s">
        <v>201</v>
      </c>
      <c r="C111" s="116">
        <v>2000</v>
      </c>
      <c r="D111" s="116">
        <v>0</v>
      </c>
      <c r="E111" s="116">
        <v>2000</v>
      </c>
      <c r="F111" s="116">
        <v>0</v>
      </c>
      <c r="G111" s="116">
        <v>2000</v>
      </c>
      <c r="I111" s="22">
        <f>VLOOKUP(A111,'gc 1 ok'!$A$1:$H$2475,3,FALSE)</f>
        <v>1000</v>
      </c>
      <c r="J111" s="97"/>
    </row>
    <row r="112" spans="1:10" x14ac:dyDescent="0.2">
      <c r="A112" s="113" t="s">
        <v>202</v>
      </c>
      <c r="B112" s="112" t="s">
        <v>203</v>
      </c>
      <c r="C112" s="116">
        <v>2000</v>
      </c>
      <c r="D112" s="116">
        <v>0</v>
      </c>
      <c r="E112" s="116">
        <v>2000</v>
      </c>
      <c r="F112" s="116">
        <v>0</v>
      </c>
      <c r="G112" s="116">
        <v>2000</v>
      </c>
      <c r="I112" s="22">
        <f>VLOOKUP(A112,'gc 1 ok'!$A$1:$H$2475,3,FALSE)</f>
        <v>1000</v>
      </c>
      <c r="J112" s="97"/>
    </row>
    <row r="113" spans="1:10" x14ac:dyDescent="0.2">
      <c r="A113" s="113" t="s">
        <v>204</v>
      </c>
      <c r="B113" s="112" t="s">
        <v>205</v>
      </c>
      <c r="C113" s="116">
        <v>2000</v>
      </c>
      <c r="D113" s="116">
        <v>0</v>
      </c>
      <c r="E113" s="116">
        <v>2000</v>
      </c>
      <c r="F113" s="116">
        <v>0</v>
      </c>
      <c r="G113" s="116">
        <v>2000</v>
      </c>
      <c r="I113" s="22">
        <f>VLOOKUP(A113,'gc 1 ok'!$A$1:$H$2475,3,FALSE)</f>
        <v>1000</v>
      </c>
      <c r="J113" s="97"/>
    </row>
    <row r="114" spans="1:10" x14ac:dyDescent="0.2">
      <c r="A114" s="113" t="s">
        <v>206</v>
      </c>
      <c r="B114" s="112" t="s">
        <v>207</v>
      </c>
      <c r="C114" s="116">
        <v>2000</v>
      </c>
      <c r="D114" s="116">
        <v>0</v>
      </c>
      <c r="E114" s="116">
        <v>2000</v>
      </c>
      <c r="F114" s="116">
        <v>0</v>
      </c>
      <c r="G114" s="116">
        <v>2000</v>
      </c>
      <c r="I114" s="22">
        <f>VLOOKUP(A114,'gc 1 ok'!$A$1:$H$2475,3,FALSE)</f>
        <v>1000</v>
      </c>
      <c r="J114" s="97"/>
    </row>
    <row r="115" spans="1:10" x14ac:dyDescent="0.2">
      <c r="A115" s="113" t="s">
        <v>208</v>
      </c>
      <c r="B115" s="112" t="s">
        <v>209</v>
      </c>
      <c r="C115" s="116">
        <v>2000</v>
      </c>
      <c r="D115" s="116">
        <v>0</v>
      </c>
      <c r="E115" s="116">
        <v>2000</v>
      </c>
      <c r="F115" s="116">
        <v>0</v>
      </c>
      <c r="G115" s="116">
        <v>2000</v>
      </c>
      <c r="I115" s="22">
        <f>VLOOKUP(A115,'gc 1 ok'!$A$1:$H$2475,3,FALSE)</f>
        <v>1000</v>
      </c>
      <c r="J115" s="97"/>
    </row>
    <row r="116" spans="1:10" x14ac:dyDescent="0.2">
      <c r="A116" s="113" t="s">
        <v>210</v>
      </c>
      <c r="B116" s="112" t="s">
        <v>211</v>
      </c>
      <c r="C116" s="116">
        <v>2000</v>
      </c>
      <c r="D116" s="116">
        <v>0</v>
      </c>
      <c r="E116" s="116">
        <v>2000</v>
      </c>
      <c r="F116" s="116">
        <v>0</v>
      </c>
      <c r="G116" s="116">
        <v>2000</v>
      </c>
      <c r="I116" s="22">
        <f>VLOOKUP(A116,'gc 1 ok'!$A$1:$H$2475,3,FALSE)</f>
        <v>1000</v>
      </c>
      <c r="J116" s="97"/>
    </row>
    <row r="117" spans="1:10" x14ac:dyDescent="0.2">
      <c r="A117" s="113" t="s">
        <v>212</v>
      </c>
      <c r="B117" s="112" t="s">
        <v>213</v>
      </c>
      <c r="C117" s="116">
        <v>2000</v>
      </c>
      <c r="D117" s="116">
        <v>0</v>
      </c>
      <c r="E117" s="116">
        <v>2000</v>
      </c>
      <c r="F117" s="116">
        <v>0</v>
      </c>
      <c r="G117" s="116">
        <v>2000</v>
      </c>
      <c r="I117" s="22">
        <f>VLOOKUP(A117,'gc 1 ok'!$A$1:$H$2475,3,FALSE)</f>
        <v>1000</v>
      </c>
      <c r="J117" s="97"/>
    </row>
    <row r="118" spans="1:10" x14ac:dyDescent="0.2">
      <c r="A118" s="113" t="s">
        <v>214</v>
      </c>
      <c r="B118" s="112" t="s">
        <v>215</v>
      </c>
      <c r="C118" s="116">
        <v>2000</v>
      </c>
      <c r="D118" s="116">
        <v>0</v>
      </c>
      <c r="E118" s="116">
        <v>2000</v>
      </c>
      <c r="F118" s="116">
        <v>0</v>
      </c>
      <c r="G118" s="116">
        <v>2000</v>
      </c>
      <c r="I118" s="22">
        <f>VLOOKUP(A118,'gc 1 ok'!$A$1:$H$2475,3,FALSE)</f>
        <v>1000</v>
      </c>
      <c r="J118" s="97"/>
    </row>
    <row r="119" spans="1:10" x14ac:dyDescent="0.2">
      <c r="A119" s="113" t="s">
        <v>216</v>
      </c>
      <c r="B119" s="112" t="s">
        <v>217</v>
      </c>
      <c r="C119" s="116">
        <v>2000</v>
      </c>
      <c r="D119" s="116">
        <v>0</v>
      </c>
      <c r="E119" s="116">
        <v>2000</v>
      </c>
      <c r="F119" s="116">
        <v>0</v>
      </c>
      <c r="G119" s="116">
        <v>2000</v>
      </c>
      <c r="I119" s="22">
        <f>VLOOKUP(A119,'gc 1 ok'!$A$1:$H$2475,3,FALSE)</f>
        <v>1000</v>
      </c>
      <c r="J119" s="97"/>
    </row>
    <row r="120" spans="1:10" x14ac:dyDescent="0.2">
      <c r="A120" s="113" t="s">
        <v>218</v>
      </c>
      <c r="B120" s="112" t="s">
        <v>219</v>
      </c>
      <c r="C120" s="116">
        <v>2000</v>
      </c>
      <c r="D120" s="116">
        <v>0</v>
      </c>
      <c r="E120" s="116">
        <v>2000</v>
      </c>
      <c r="F120" s="116">
        <v>0</v>
      </c>
      <c r="G120" s="116">
        <v>2000</v>
      </c>
      <c r="I120" s="22">
        <f>VLOOKUP(A120,'gc 1 ok'!$A$1:$H$2475,3,FALSE)</f>
        <v>1000</v>
      </c>
      <c r="J120" s="97"/>
    </row>
    <row r="121" spans="1:10" x14ac:dyDescent="0.2">
      <c r="A121" s="113" t="s">
        <v>220</v>
      </c>
      <c r="B121" s="112" t="s">
        <v>221</v>
      </c>
      <c r="C121" s="116">
        <v>2000</v>
      </c>
      <c r="D121" s="116">
        <v>0</v>
      </c>
      <c r="E121" s="116">
        <v>2000</v>
      </c>
      <c r="F121" s="116">
        <v>0</v>
      </c>
      <c r="G121" s="116">
        <v>2000</v>
      </c>
      <c r="I121" s="22">
        <f>VLOOKUP(A121,'gc 1 ok'!$A$1:$H$2475,3,FALSE)</f>
        <v>1000</v>
      </c>
      <c r="J121" s="97"/>
    </row>
    <row r="122" spans="1:10" x14ac:dyDescent="0.2">
      <c r="A122" s="113" t="s">
        <v>222</v>
      </c>
      <c r="B122" s="112" t="s">
        <v>223</v>
      </c>
      <c r="C122" s="116">
        <v>2000</v>
      </c>
      <c r="D122" s="116">
        <v>0</v>
      </c>
      <c r="E122" s="116">
        <v>2000</v>
      </c>
      <c r="F122" s="116">
        <v>0</v>
      </c>
      <c r="G122" s="116">
        <v>2000</v>
      </c>
      <c r="I122" s="22">
        <f>VLOOKUP(A122,'gc 1 ok'!$A$1:$H$2475,3,FALSE)</f>
        <v>1000</v>
      </c>
      <c r="J122" s="97"/>
    </row>
    <row r="123" spans="1:10" x14ac:dyDescent="0.2">
      <c r="A123" s="113" t="s">
        <v>224</v>
      </c>
      <c r="B123" s="112" t="s">
        <v>225</v>
      </c>
      <c r="C123" s="116">
        <v>2000</v>
      </c>
      <c r="D123" s="116">
        <v>0</v>
      </c>
      <c r="E123" s="116">
        <v>2000</v>
      </c>
      <c r="F123" s="116">
        <v>0</v>
      </c>
      <c r="G123" s="116">
        <v>2000</v>
      </c>
      <c r="I123" s="22">
        <f>VLOOKUP(A123,'gc 1 ok'!$A$1:$H$2475,3,FALSE)</f>
        <v>1000</v>
      </c>
      <c r="J123" s="97"/>
    </row>
    <row r="124" spans="1:10" x14ac:dyDescent="0.2">
      <c r="A124" s="113" t="s">
        <v>226</v>
      </c>
      <c r="B124" s="112" t="s">
        <v>227</v>
      </c>
      <c r="C124" s="116">
        <v>2000</v>
      </c>
      <c r="D124" s="116">
        <v>0</v>
      </c>
      <c r="E124" s="116">
        <v>2000</v>
      </c>
      <c r="F124" s="116">
        <v>0</v>
      </c>
      <c r="G124" s="116">
        <v>2000</v>
      </c>
      <c r="I124" s="22">
        <f>VLOOKUP(A124,'gc 1 ok'!$A$1:$H$2475,3,FALSE)</f>
        <v>1000</v>
      </c>
      <c r="J124" s="97"/>
    </row>
    <row r="125" spans="1:10" x14ac:dyDescent="0.2">
      <c r="A125" s="113" t="s">
        <v>228</v>
      </c>
      <c r="B125" s="112" t="s">
        <v>229</v>
      </c>
      <c r="C125" s="116">
        <v>2000</v>
      </c>
      <c r="D125" s="116">
        <v>0</v>
      </c>
      <c r="E125" s="116">
        <v>2000</v>
      </c>
      <c r="F125" s="116">
        <v>0</v>
      </c>
      <c r="G125" s="116">
        <v>2000</v>
      </c>
      <c r="I125" s="22">
        <f>VLOOKUP(A125,'gc 1 ok'!$A$1:$H$2475,3,FALSE)</f>
        <v>1000</v>
      </c>
      <c r="J125" s="97"/>
    </row>
    <row r="126" spans="1:10" x14ac:dyDescent="0.2">
      <c r="A126" s="113" t="s">
        <v>230</v>
      </c>
      <c r="B126" s="112" t="s">
        <v>231</v>
      </c>
      <c r="C126" s="116">
        <v>2000</v>
      </c>
      <c r="D126" s="116">
        <v>0</v>
      </c>
      <c r="E126" s="116">
        <v>2000</v>
      </c>
      <c r="F126" s="116">
        <v>0</v>
      </c>
      <c r="G126" s="116">
        <v>2000</v>
      </c>
      <c r="I126" s="22">
        <f>VLOOKUP(A126,'gc 1 ok'!$A$1:$H$2475,3,FALSE)</f>
        <v>1000</v>
      </c>
      <c r="J126" s="97"/>
    </row>
    <row r="127" spans="1:10" x14ac:dyDescent="0.2">
      <c r="A127" s="113" t="s">
        <v>232</v>
      </c>
      <c r="B127" s="112" t="s">
        <v>233</v>
      </c>
      <c r="C127" s="116">
        <v>2000</v>
      </c>
      <c r="D127" s="116">
        <v>0</v>
      </c>
      <c r="E127" s="116">
        <v>2000</v>
      </c>
      <c r="F127" s="116">
        <v>0</v>
      </c>
      <c r="G127" s="116">
        <v>2000</v>
      </c>
      <c r="I127" s="22">
        <f>VLOOKUP(A127,'gc 1 ok'!$A$1:$H$2475,3,FALSE)</f>
        <v>1000</v>
      </c>
      <c r="J127" s="97"/>
    </row>
    <row r="128" spans="1:10" x14ac:dyDescent="0.2">
      <c r="A128" s="113" t="s">
        <v>234</v>
      </c>
      <c r="B128" s="112" t="s">
        <v>235</v>
      </c>
      <c r="C128" s="116">
        <v>2000</v>
      </c>
      <c r="D128" s="116">
        <v>0</v>
      </c>
      <c r="E128" s="116">
        <v>2000</v>
      </c>
      <c r="F128" s="116">
        <v>0</v>
      </c>
      <c r="G128" s="116">
        <v>2000</v>
      </c>
      <c r="I128" s="22">
        <f>VLOOKUP(A128,'gc 1 ok'!$A$1:$H$2475,3,FALSE)</f>
        <v>1000</v>
      </c>
      <c r="J128" s="97"/>
    </row>
    <row r="129" spans="1:10" x14ac:dyDescent="0.2">
      <c r="A129" s="113" t="s">
        <v>236</v>
      </c>
      <c r="B129" s="112" t="s">
        <v>237</v>
      </c>
      <c r="C129" s="116">
        <v>2000</v>
      </c>
      <c r="D129" s="116">
        <v>0</v>
      </c>
      <c r="E129" s="116">
        <v>2000</v>
      </c>
      <c r="F129" s="116">
        <v>0</v>
      </c>
      <c r="G129" s="116">
        <v>2000</v>
      </c>
      <c r="I129" s="22">
        <f>VLOOKUP(A129,'gc 1 ok'!$A$1:$H$2475,3,FALSE)</f>
        <v>1000</v>
      </c>
      <c r="J129" s="97"/>
    </row>
    <row r="130" spans="1:10" x14ac:dyDescent="0.2">
      <c r="A130" s="113" t="s">
        <v>238</v>
      </c>
      <c r="B130" s="112" t="s">
        <v>239</v>
      </c>
      <c r="C130" s="116">
        <v>2000</v>
      </c>
      <c r="D130" s="116">
        <v>0</v>
      </c>
      <c r="E130" s="116">
        <v>2000</v>
      </c>
      <c r="F130" s="116">
        <v>0</v>
      </c>
      <c r="G130" s="116">
        <v>2000</v>
      </c>
      <c r="I130" s="22">
        <f>VLOOKUP(A130,'gc 1 ok'!$A$1:$H$2475,3,FALSE)</f>
        <v>1000</v>
      </c>
      <c r="J130" s="97"/>
    </row>
    <row r="131" spans="1:10" x14ac:dyDescent="0.2">
      <c r="A131" s="113" t="s">
        <v>240</v>
      </c>
      <c r="B131" s="112" t="s">
        <v>241</v>
      </c>
      <c r="C131" s="116">
        <v>2000</v>
      </c>
      <c r="D131" s="116">
        <v>0</v>
      </c>
      <c r="E131" s="116">
        <v>2000</v>
      </c>
      <c r="F131" s="116">
        <v>0</v>
      </c>
      <c r="G131" s="116">
        <v>2000</v>
      </c>
      <c r="I131" s="22">
        <f>VLOOKUP(A131,'gc 1 ok'!$A$1:$H$2475,3,FALSE)</f>
        <v>1000</v>
      </c>
      <c r="J131" s="97"/>
    </row>
    <row r="132" spans="1:10" x14ac:dyDescent="0.2">
      <c r="A132" s="113" t="s">
        <v>242</v>
      </c>
      <c r="B132" s="112" t="s">
        <v>243</v>
      </c>
      <c r="C132" s="116">
        <v>2500</v>
      </c>
      <c r="D132" s="116">
        <v>0</v>
      </c>
      <c r="E132" s="116">
        <v>2500</v>
      </c>
      <c r="F132" s="116">
        <v>0</v>
      </c>
      <c r="G132" s="116">
        <v>2500</v>
      </c>
      <c r="I132" s="22">
        <f>VLOOKUP(A132,'gc 1 ok'!$A$1:$H$2475,3,FALSE)</f>
        <v>1250</v>
      </c>
      <c r="J132" s="97"/>
    </row>
    <row r="133" spans="1:10" x14ac:dyDescent="0.2">
      <c r="A133" s="113" t="s">
        <v>244</v>
      </c>
      <c r="B133" s="112" t="s">
        <v>245</v>
      </c>
      <c r="C133" s="116">
        <v>2000</v>
      </c>
      <c r="D133" s="116">
        <v>0</v>
      </c>
      <c r="E133" s="116">
        <v>2000</v>
      </c>
      <c r="F133" s="116">
        <v>0</v>
      </c>
      <c r="G133" s="116">
        <v>2000</v>
      </c>
      <c r="I133" s="22">
        <f>VLOOKUP(A133,'gc 1 ok'!$A$1:$H$2475,3,FALSE)</f>
        <v>1000</v>
      </c>
      <c r="J133" s="97"/>
    </row>
    <row r="134" spans="1:10" x14ac:dyDescent="0.2">
      <c r="A134" s="113" t="s">
        <v>246</v>
      </c>
      <c r="B134" s="112" t="s">
        <v>247</v>
      </c>
      <c r="C134" s="116">
        <v>2000</v>
      </c>
      <c r="D134" s="116">
        <v>0</v>
      </c>
      <c r="E134" s="116">
        <v>2000</v>
      </c>
      <c r="F134" s="116">
        <v>0</v>
      </c>
      <c r="G134" s="116">
        <v>2000</v>
      </c>
      <c r="I134" s="22">
        <f>VLOOKUP(A134,'gc 1 ok'!$A$1:$H$2475,3,FALSE)</f>
        <v>1000</v>
      </c>
      <c r="J134" s="97"/>
    </row>
    <row r="135" spans="1:10" x14ac:dyDescent="0.2">
      <c r="A135" s="113" t="s">
        <v>248</v>
      </c>
      <c r="B135" s="112" t="s">
        <v>249</v>
      </c>
      <c r="C135" s="116">
        <v>2000</v>
      </c>
      <c r="D135" s="116">
        <v>0</v>
      </c>
      <c r="E135" s="116">
        <v>2000</v>
      </c>
      <c r="F135" s="116">
        <v>0</v>
      </c>
      <c r="G135" s="116">
        <v>2000</v>
      </c>
      <c r="I135" s="22">
        <f>VLOOKUP(A135,'gc 1 ok'!$A$1:$H$2475,3,FALSE)</f>
        <v>1000</v>
      </c>
      <c r="J135" s="97"/>
    </row>
    <row r="136" spans="1:10" x14ac:dyDescent="0.2">
      <c r="A136" s="113" t="s">
        <v>250</v>
      </c>
      <c r="B136" s="112" t="s">
        <v>251</v>
      </c>
      <c r="C136" s="116">
        <v>2000</v>
      </c>
      <c r="D136" s="116">
        <v>0</v>
      </c>
      <c r="E136" s="116">
        <v>2000</v>
      </c>
      <c r="F136" s="116">
        <v>0</v>
      </c>
      <c r="G136" s="116">
        <v>2000</v>
      </c>
      <c r="I136" s="22">
        <f>VLOOKUP(A136,'gc 1 ok'!$A$1:$H$2475,3,FALSE)</f>
        <v>1000</v>
      </c>
      <c r="J136" s="97"/>
    </row>
    <row r="137" spans="1:10" x14ac:dyDescent="0.2">
      <c r="A137" s="113" t="s">
        <v>252</v>
      </c>
      <c r="B137" s="112" t="s">
        <v>253</v>
      </c>
      <c r="C137" s="116">
        <v>2000</v>
      </c>
      <c r="D137" s="116">
        <v>0</v>
      </c>
      <c r="E137" s="116">
        <v>2000</v>
      </c>
      <c r="F137" s="116">
        <v>0</v>
      </c>
      <c r="G137" s="116">
        <v>2000</v>
      </c>
      <c r="I137" s="22">
        <f>VLOOKUP(A137,'gc 1 ok'!$A$1:$H$2475,3,FALSE)</f>
        <v>1000</v>
      </c>
      <c r="J137" s="97"/>
    </row>
    <row r="138" spans="1:10" x14ac:dyDescent="0.2">
      <c r="A138" s="113" t="s">
        <v>254</v>
      </c>
      <c r="B138" s="112" t="s">
        <v>255</v>
      </c>
      <c r="C138" s="116">
        <v>2000</v>
      </c>
      <c r="D138" s="116">
        <v>0</v>
      </c>
      <c r="E138" s="116">
        <v>2000</v>
      </c>
      <c r="F138" s="116">
        <v>0</v>
      </c>
      <c r="G138" s="116">
        <v>2000</v>
      </c>
      <c r="I138" s="22">
        <f>VLOOKUP(A138,'gc 1 ok'!$A$1:$H$2475,3,FALSE)</f>
        <v>1000</v>
      </c>
      <c r="J138" s="97"/>
    </row>
    <row r="139" spans="1:10" x14ac:dyDescent="0.2">
      <c r="A139" s="113" t="s">
        <v>256</v>
      </c>
      <c r="B139" s="112" t="s">
        <v>257</v>
      </c>
      <c r="C139" s="116">
        <v>2000</v>
      </c>
      <c r="D139" s="116">
        <v>0</v>
      </c>
      <c r="E139" s="116">
        <v>2000</v>
      </c>
      <c r="F139" s="116">
        <v>0</v>
      </c>
      <c r="G139" s="116">
        <v>2000</v>
      </c>
      <c r="I139" s="22">
        <f>VLOOKUP(A139,'gc 1 ok'!$A$1:$H$2475,3,FALSE)</f>
        <v>1000</v>
      </c>
      <c r="J139" s="97"/>
    </row>
    <row r="140" spans="1:10" x14ac:dyDescent="0.2">
      <c r="A140" s="113" t="s">
        <v>258</v>
      </c>
      <c r="B140" s="112" t="s">
        <v>259</v>
      </c>
      <c r="C140" s="116">
        <v>2500</v>
      </c>
      <c r="D140" s="116">
        <v>0</v>
      </c>
      <c r="E140" s="116">
        <v>2500</v>
      </c>
      <c r="F140" s="116">
        <v>0</v>
      </c>
      <c r="G140" s="116">
        <v>2500</v>
      </c>
      <c r="I140" s="22">
        <f>VLOOKUP(A140,'gc 1 ok'!$A$1:$H$2475,3,FALSE)</f>
        <v>1250</v>
      </c>
      <c r="J140" s="97"/>
    </row>
    <row r="141" spans="1:10" x14ac:dyDescent="0.2">
      <c r="A141" s="113" t="s">
        <v>260</v>
      </c>
      <c r="B141" s="112" t="s">
        <v>261</v>
      </c>
      <c r="C141" s="116">
        <v>2000</v>
      </c>
      <c r="D141" s="116">
        <v>0</v>
      </c>
      <c r="E141" s="116">
        <v>2000</v>
      </c>
      <c r="F141" s="116">
        <v>0</v>
      </c>
      <c r="G141" s="116">
        <v>2000</v>
      </c>
      <c r="I141" s="22">
        <f>VLOOKUP(A141,'gc 1 ok'!$A$1:$H$2475,3,FALSE)</f>
        <v>1000</v>
      </c>
      <c r="J141" s="97"/>
    </row>
    <row r="142" spans="1:10" x14ac:dyDescent="0.2">
      <c r="A142" s="113" t="s">
        <v>262</v>
      </c>
      <c r="B142" s="112" t="s">
        <v>263</v>
      </c>
      <c r="C142" s="116">
        <v>2000</v>
      </c>
      <c r="D142" s="116">
        <v>0</v>
      </c>
      <c r="E142" s="116">
        <v>2000</v>
      </c>
      <c r="F142" s="116">
        <v>0</v>
      </c>
      <c r="G142" s="116">
        <v>2000</v>
      </c>
      <c r="I142" s="22">
        <f>VLOOKUP(A142,'gc 1 ok'!$A$1:$H$2475,3,FALSE)</f>
        <v>1000</v>
      </c>
      <c r="J142" s="97"/>
    </row>
    <row r="143" spans="1:10" x14ac:dyDescent="0.2">
      <c r="A143" s="113" t="s">
        <v>264</v>
      </c>
      <c r="B143" s="112" t="s">
        <v>265</v>
      </c>
      <c r="C143" s="116">
        <v>2000</v>
      </c>
      <c r="D143" s="116">
        <v>0</v>
      </c>
      <c r="E143" s="116">
        <v>2000</v>
      </c>
      <c r="F143" s="116">
        <v>0</v>
      </c>
      <c r="G143" s="116">
        <v>2000</v>
      </c>
      <c r="I143" s="22">
        <f>VLOOKUP(A143,'gc 1 ok'!$A$1:$H$2475,3,FALSE)</f>
        <v>1000</v>
      </c>
      <c r="J143" s="97"/>
    </row>
    <row r="144" spans="1:10" x14ac:dyDescent="0.2">
      <c r="A144" s="113" t="s">
        <v>266</v>
      </c>
      <c r="B144" s="112" t="s">
        <v>267</v>
      </c>
      <c r="C144" s="116">
        <v>2000</v>
      </c>
      <c r="D144" s="116">
        <v>0</v>
      </c>
      <c r="E144" s="116">
        <v>2000</v>
      </c>
      <c r="F144" s="116">
        <v>0</v>
      </c>
      <c r="G144" s="116">
        <v>2000</v>
      </c>
      <c r="I144" s="22">
        <f>VLOOKUP(A144,'gc 1 ok'!$A$1:$H$2475,3,FALSE)</f>
        <v>1000</v>
      </c>
      <c r="J144" s="97"/>
    </row>
    <row r="145" spans="1:10" x14ac:dyDescent="0.2">
      <c r="A145" s="113" t="s">
        <v>268</v>
      </c>
      <c r="B145" s="112" t="s">
        <v>269</v>
      </c>
      <c r="C145" s="116">
        <v>2500</v>
      </c>
      <c r="D145" s="116">
        <v>0</v>
      </c>
      <c r="E145" s="116">
        <v>2500</v>
      </c>
      <c r="F145" s="116">
        <v>0</v>
      </c>
      <c r="G145" s="116">
        <v>2500</v>
      </c>
      <c r="I145" s="22">
        <f>VLOOKUP(A145,'gc 1 ok'!$A$1:$H$2475,3,FALSE)</f>
        <v>1250</v>
      </c>
      <c r="J145" s="97"/>
    </row>
    <row r="146" spans="1:10" x14ac:dyDescent="0.2">
      <c r="A146" s="113" t="s">
        <v>270</v>
      </c>
      <c r="B146" s="112" t="s">
        <v>271</v>
      </c>
      <c r="C146" s="116">
        <v>2000</v>
      </c>
      <c r="D146" s="116">
        <v>0</v>
      </c>
      <c r="E146" s="116">
        <v>2000</v>
      </c>
      <c r="F146" s="116">
        <v>0</v>
      </c>
      <c r="G146" s="116">
        <v>2000</v>
      </c>
      <c r="I146" s="22">
        <f>VLOOKUP(A146,'gc 1 ok'!$A$1:$H$2475,3,FALSE)</f>
        <v>1000</v>
      </c>
      <c r="J146" s="97"/>
    </row>
    <row r="147" spans="1:10" x14ac:dyDescent="0.2">
      <c r="A147" s="113" t="s">
        <v>272</v>
      </c>
      <c r="B147" s="112" t="s">
        <v>273</v>
      </c>
      <c r="C147" s="116">
        <v>2000</v>
      </c>
      <c r="D147" s="116">
        <v>0</v>
      </c>
      <c r="E147" s="116">
        <v>2000</v>
      </c>
      <c r="F147" s="116">
        <v>0</v>
      </c>
      <c r="G147" s="116">
        <v>2000</v>
      </c>
      <c r="I147" s="22">
        <f>VLOOKUP(A147,'gc 1 ok'!$A$1:$H$2475,3,FALSE)</f>
        <v>1000</v>
      </c>
      <c r="J147" s="97"/>
    </row>
    <row r="148" spans="1:10" x14ac:dyDescent="0.2">
      <c r="A148" s="113" t="s">
        <v>274</v>
      </c>
      <c r="B148" s="112" t="s">
        <v>275</v>
      </c>
      <c r="C148" s="116">
        <v>2000</v>
      </c>
      <c r="D148" s="116">
        <v>0</v>
      </c>
      <c r="E148" s="116">
        <v>2000</v>
      </c>
      <c r="F148" s="116">
        <v>0</v>
      </c>
      <c r="G148" s="116">
        <v>2000</v>
      </c>
      <c r="I148" s="22">
        <f>VLOOKUP(A148,'gc 1 ok'!$A$1:$H$2475,3,FALSE)</f>
        <v>1000</v>
      </c>
      <c r="J148" s="97"/>
    </row>
    <row r="149" spans="1:10" x14ac:dyDescent="0.2">
      <c r="A149" s="113" t="s">
        <v>276</v>
      </c>
      <c r="B149" s="112" t="s">
        <v>277</v>
      </c>
      <c r="C149" s="116">
        <v>2000</v>
      </c>
      <c r="D149" s="116">
        <v>0</v>
      </c>
      <c r="E149" s="116">
        <v>2000</v>
      </c>
      <c r="F149" s="116">
        <v>0</v>
      </c>
      <c r="G149" s="116">
        <v>2000</v>
      </c>
      <c r="I149" s="22">
        <f>VLOOKUP(A149,'gc 1 ok'!$A$1:$H$2475,3,FALSE)</f>
        <v>1000</v>
      </c>
      <c r="J149" s="97"/>
    </row>
    <row r="150" spans="1:10" x14ac:dyDescent="0.2">
      <c r="A150" s="113" t="s">
        <v>278</v>
      </c>
      <c r="B150" s="112" t="s">
        <v>279</v>
      </c>
      <c r="C150" s="116">
        <v>2000</v>
      </c>
      <c r="D150" s="116">
        <v>1000</v>
      </c>
      <c r="E150" s="116">
        <v>3000</v>
      </c>
      <c r="F150" s="116">
        <v>0</v>
      </c>
      <c r="G150" s="116">
        <v>3000</v>
      </c>
      <c r="I150" s="22" t="e">
        <f>VLOOKUP(A150,'gc 1 ok'!$A$1:$H$2475,3,FALSE)</f>
        <v>#N/A</v>
      </c>
      <c r="J150" s="97"/>
    </row>
    <row r="151" spans="1:10" x14ac:dyDescent="0.2">
      <c r="A151" s="113" t="s">
        <v>280</v>
      </c>
      <c r="B151" s="112" t="s">
        <v>281</v>
      </c>
      <c r="C151" s="116">
        <v>2000</v>
      </c>
      <c r="D151" s="116">
        <v>1000</v>
      </c>
      <c r="E151" s="116">
        <v>3000</v>
      </c>
      <c r="F151" s="116">
        <v>0</v>
      </c>
      <c r="G151" s="116">
        <v>3000</v>
      </c>
      <c r="I151" s="22" t="e">
        <f>VLOOKUP(A151,'gc 1 ok'!$A$1:$H$2475,3,FALSE)</f>
        <v>#N/A</v>
      </c>
      <c r="J151" s="97"/>
    </row>
    <row r="152" spans="1:10" x14ac:dyDescent="0.2">
      <c r="A152" s="113" t="s">
        <v>282</v>
      </c>
      <c r="B152" s="112" t="s">
        <v>283</v>
      </c>
      <c r="C152" s="116">
        <v>2000</v>
      </c>
      <c r="D152" s="116">
        <v>1000</v>
      </c>
      <c r="E152" s="116">
        <v>3000</v>
      </c>
      <c r="F152" s="116">
        <v>0</v>
      </c>
      <c r="G152" s="116">
        <v>3000</v>
      </c>
      <c r="I152" s="22" t="e">
        <f>VLOOKUP(A152,'gc 1 ok'!$A$1:$H$2475,3,FALSE)</f>
        <v>#N/A</v>
      </c>
      <c r="J152" s="97"/>
    </row>
    <row r="153" spans="1:10" x14ac:dyDescent="0.2">
      <c r="A153" s="113" t="s">
        <v>284</v>
      </c>
      <c r="B153" s="112" t="s">
        <v>285</v>
      </c>
      <c r="C153" s="116">
        <v>2000</v>
      </c>
      <c r="D153" s="116">
        <v>1000</v>
      </c>
      <c r="E153" s="116">
        <v>3000</v>
      </c>
      <c r="F153" s="116">
        <v>0</v>
      </c>
      <c r="G153" s="116">
        <v>3000</v>
      </c>
      <c r="I153" s="22" t="e">
        <f>VLOOKUP(A153,'gc 1 ok'!$A$1:$H$2475,3,FALSE)</f>
        <v>#N/A</v>
      </c>
      <c r="J153" s="97"/>
    </row>
    <row r="154" spans="1:10" s="25" customFormat="1" x14ac:dyDescent="0.2">
      <c r="A154" s="113" t="s">
        <v>286</v>
      </c>
      <c r="B154" s="112" t="s">
        <v>287</v>
      </c>
      <c r="C154" s="116">
        <v>2000</v>
      </c>
      <c r="D154" s="116">
        <v>0</v>
      </c>
      <c r="E154" s="116">
        <v>2000</v>
      </c>
      <c r="F154" s="116">
        <v>0</v>
      </c>
      <c r="G154" s="116">
        <v>2000</v>
      </c>
      <c r="I154" s="22" t="e">
        <f>VLOOKUP(A154,'gc 1 ok'!$A$1:$H$2475,3,FALSE)</f>
        <v>#N/A</v>
      </c>
      <c r="J154" s="99"/>
    </row>
    <row r="155" spans="1:10" x14ac:dyDescent="0.2">
      <c r="A155" s="118" t="s">
        <v>108</v>
      </c>
      <c r="B155" s="114"/>
      <c r="C155" s="114" t="s">
        <v>109</v>
      </c>
      <c r="D155" s="114" t="s">
        <v>109</v>
      </c>
      <c r="E155" s="114" t="s">
        <v>109</v>
      </c>
      <c r="F155" s="114" t="s">
        <v>109</v>
      </c>
      <c r="G155" s="114" t="s">
        <v>109</v>
      </c>
      <c r="I155" s="22" t="str">
        <f>VLOOKUP(A155,'gc 1 ok'!$A$1:$H$2475,3,FALSE)</f>
        <v xml:space="preserve">  -----------------------</v>
      </c>
      <c r="J155" s="97"/>
    </row>
    <row r="156" spans="1:10" ht="15" x14ac:dyDescent="0.25">
      <c r="A156" s="111"/>
      <c r="B156" s="111"/>
      <c r="C156" s="119">
        <v>111000</v>
      </c>
      <c r="D156" s="119">
        <v>4000</v>
      </c>
      <c r="E156" s="119">
        <v>115000</v>
      </c>
      <c r="F156" s="119">
        <v>0</v>
      </c>
      <c r="G156" s="119">
        <v>115000</v>
      </c>
      <c r="I156" s="22" t="e">
        <f>VLOOKUP(A156,'gc 1 ok'!$A$1:$H$2475,3,FALSE)</f>
        <v>#N/A</v>
      </c>
      <c r="J156" s="97"/>
    </row>
    <row r="157" spans="1:10" x14ac:dyDescent="0.2">
      <c r="A157" s="104"/>
      <c r="B157" s="103"/>
      <c r="C157" s="107"/>
      <c r="D157" s="107"/>
      <c r="E157" s="107"/>
      <c r="F157" s="107"/>
      <c r="G157" s="107"/>
      <c r="I157" s="22" t="e">
        <f>VLOOKUP(A157,'gc 1 ok'!$A$1:$H$2475,3,FALSE)</f>
        <v>#N/A</v>
      </c>
      <c r="J157" s="97"/>
    </row>
    <row r="158" spans="1:10" ht="15" x14ac:dyDescent="0.25">
      <c r="A158" s="115" t="s">
        <v>288</v>
      </c>
      <c r="B158" s="111"/>
      <c r="C158" s="111"/>
      <c r="D158" s="111"/>
      <c r="E158" s="111"/>
      <c r="F158" s="111"/>
      <c r="G158" s="111"/>
      <c r="I158" s="22">
        <f>VLOOKUP(A158,'gc 1 ok'!$A$1:$H$2475,3,FALSE)</f>
        <v>0</v>
      </c>
      <c r="J158" s="97"/>
    </row>
    <row r="159" spans="1:10" x14ac:dyDescent="0.2">
      <c r="A159" s="113" t="s">
        <v>289</v>
      </c>
      <c r="B159" s="112" t="s">
        <v>290</v>
      </c>
      <c r="C159" s="116">
        <v>2000</v>
      </c>
      <c r="D159" s="116">
        <v>0</v>
      </c>
      <c r="E159" s="116">
        <v>2000</v>
      </c>
      <c r="F159" s="116">
        <v>0</v>
      </c>
      <c r="G159" s="116">
        <v>2000</v>
      </c>
      <c r="I159" s="22">
        <f>VLOOKUP(A159,'gc 1 ok'!$A$1:$H$2475,3,FALSE)</f>
        <v>1000</v>
      </c>
      <c r="J159" s="97"/>
    </row>
    <row r="160" spans="1:10" x14ac:dyDescent="0.2">
      <c r="A160" s="113" t="s">
        <v>291</v>
      </c>
      <c r="B160" s="112" t="s">
        <v>292</v>
      </c>
      <c r="C160" s="116">
        <v>2500</v>
      </c>
      <c r="D160" s="116">
        <v>0</v>
      </c>
      <c r="E160" s="116">
        <v>2500</v>
      </c>
      <c r="F160" s="116">
        <v>0</v>
      </c>
      <c r="G160" s="116">
        <v>2500</v>
      </c>
      <c r="I160" s="22">
        <f>VLOOKUP(A160,'gc 1 ok'!$A$1:$H$2475,3,FALSE)</f>
        <v>1250</v>
      </c>
      <c r="J160" s="97"/>
    </row>
    <row r="161" spans="1:10" x14ac:dyDescent="0.2">
      <c r="A161" s="113" t="s">
        <v>293</v>
      </c>
      <c r="B161" s="112" t="s">
        <v>294</v>
      </c>
      <c r="C161" s="116">
        <v>2000</v>
      </c>
      <c r="D161" s="116">
        <v>0</v>
      </c>
      <c r="E161" s="116">
        <v>2000</v>
      </c>
      <c r="F161" s="116">
        <v>0</v>
      </c>
      <c r="G161" s="116">
        <v>2000</v>
      </c>
      <c r="I161" s="22">
        <f>VLOOKUP(A161,'gc 1 ok'!$A$1:$H$2475,3,FALSE)</f>
        <v>1000</v>
      </c>
      <c r="J161" s="97"/>
    </row>
    <row r="162" spans="1:10" x14ac:dyDescent="0.2">
      <c r="A162" s="113" t="s">
        <v>295</v>
      </c>
      <c r="B162" s="112" t="s">
        <v>296</v>
      </c>
      <c r="C162" s="116">
        <v>2000</v>
      </c>
      <c r="D162" s="116">
        <v>0</v>
      </c>
      <c r="E162" s="116">
        <v>2000</v>
      </c>
      <c r="F162" s="116">
        <v>0</v>
      </c>
      <c r="G162" s="116">
        <v>2000</v>
      </c>
      <c r="I162" s="22">
        <f>VLOOKUP(A162,'gc 1 ok'!$A$1:$H$2475,3,FALSE)</f>
        <v>1000</v>
      </c>
      <c r="J162" s="97"/>
    </row>
    <row r="163" spans="1:10" x14ac:dyDescent="0.2">
      <c r="A163" s="113" t="s">
        <v>297</v>
      </c>
      <c r="B163" s="112" t="s">
        <v>298</v>
      </c>
      <c r="C163" s="116">
        <v>2000</v>
      </c>
      <c r="D163" s="116">
        <v>0</v>
      </c>
      <c r="E163" s="116">
        <v>2000</v>
      </c>
      <c r="F163" s="116">
        <v>0</v>
      </c>
      <c r="G163" s="116">
        <v>2000</v>
      </c>
      <c r="I163" s="22">
        <f>VLOOKUP(A163,'gc 1 ok'!$A$1:$H$2475,3,FALSE)</f>
        <v>1000</v>
      </c>
      <c r="J163" s="97"/>
    </row>
    <row r="164" spans="1:10" x14ac:dyDescent="0.2">
      <c r="A164" s="113" t="s">
        <v>299</v>
      </c>
      <c r="B164" s="112" t="s">
        <v>300</v>
      </c>
      <c r="C164" s="116">
        <v>2000</v>
      </c>
      <c r="D164" s="116">
        <v>0</v>
      </c>
      <c r="E164" s="116">
        <v>2000</v>
      </c>
      <c r="F164" s="116">
        <v>0</v>
      </c>
      <c r="G164" s="116">
        <v>2000</v>
      </c>
      <c r="I164" s="22">
        <f>VLOOKUP(A164,'gc 1 ok'!$A$1:$H$2475,3,FALSE)</f>
        <v>1000</v>
      </c>
      <c r="J164" s="97"/>
    </row>
    <row r="165" spans="1:10" x14ac:dyDescent="0.2">
      <c r="A165" s="113" t="s">
        <v>301</v>
      </c>
      <c r="B165" s="112" t="s">
        <v>302</v>
      </c>
      <c r="C165" s="116">
        <v>2000</v>
      </c>
      <c r="D165" s="116">
        <v>0</v>
      </c>
      <c r="E165" s="116">
        <v>2000</v>
      </c>
      <c r="F165" s="116">
        <v>0</v>
      </c>
      <c r="G165" s="116">
        <v>2000</v>
      </c>
      <c r="I165" s="22">
        <f>VLOOKUP(A165,'gc 1 ok'!$A$1:$H$2475,3,FALSE)</f>
        <v>1000</v>
      </c>
      <c r="J165" s="97"/>
    </row>
    <row r="166" spans="1:10" x14ac:dyDescent="0.2">
      <c r="A166" s="113" t="s">
        <v>303</v>
      </c>
      <c r="B166" s="112" t="s">
        <v>304</v>
      </c>
      <c r="C166" s="116">
        <v>2000</v>
      </c>
      <c r="D166" s="116">
        <v>0</v>
      </c>
      <c r="E166" s="116">
        <v>2000</v>
      </c>
      <c r="F166" s="116">
        <v>0</v>
      </c>
      <c r="G166" s="116">
        <v>2000</v>
      </c>
      <c r="I166" s="22">
        <f>VLOOKUP(A166,'gc 1 ok'!$A$1:$H$2475,3,FALSE)</f>
        <v>1000</v>
      </c>
      <c r="J166" s="97"/>
    </row>
    <row r="167" spans="1:10" x14ac:dyDescent="0.2">
      <c r="A167" s="113" t="s">
        <v>305</v>
      </c>
      <c r="B167" s="112" t="s">
        <v>306</v>
      </c>
      <c r="C167" s="116">
        <v>2000</v>
      </c>
      <c r="D167" s="116">
        <v>0</v>
      </c>
      <c r="E167" s="116">
        <v>2000</v>
      </c>
      <c r="F167" s="116">
        <v>0</v>
      </c>
      <c r="G167" s="116">
        <v>2000</v>
      </c>
      <c r="I167" s="22">
        <f>VLOOKUP(A167,'gc 1 ok'!$A$1:$H$2475,3,FALSE)</f>
        <v>1000</v>
      </c>
      <c r="J167" s="97"/>
    </row>
    <row r="168" spans="1:10" x14ac:dyDescent="0.2">
      <c r="A168" s="113" t="s">
        <v>307</v>
      </c>
      <c r="B168" s="112" t="s">
        <v>308</v>
      </c>
      <c r="C168" s="116">
        <v>2000</v>
      </c>
      <c r="D168" s="116">
        <v>0</v>
      </c>
      <c r="E168" s="116">
        <v>2000</v>
      </c>
      <c r="F168" s="116">
        <v>0</v>
      </c>
      <c r="G168" s="116">
        <v>2000</v>
      </c>
      <c r="I168" s="22">
        <f>VLOOKUP(A168,'gc 1 ok'!$A$1:$H$2475,3,FALSE)</f>
        <v>1000</v>
      </c>
      <c r="J168" s="97"/>
    </row>
    <row r="169" spans="1:10" x14ac:dyDescent="0.2">
      <c r="A169" s="113" t="s">
        <v>309</v>
      </c>
      <c r="B169" s="112" t="s">
        <v>310</v>
      </c>
      <c r="C169" s="116">
        <v>2000</v>
      </c>
      <c r="D169" s="116">
        <v>0</v>
      </c>
      <c r="E169" s="116">
        <v>2000</v>
      </c>
      <c r="F169" s="116">
        <v>0</v>
      </c>
      <c r="G169" s="116">
        <v>2000</v>
      </c>
      <c r="I169" s="22">
        <f>VLOOKUP(A169,'gc 1 ok'!$A$1:$H$2475,3,FALSE)</f>
        <v>1000</v>
      </c>
      <c r="J169" s="97"/>
    </row>
    <row r="170" spans="1:10" x14ac:dyDescent="0.2">
      <c r="A170" s="113" t="s">
        <v>311</v>
      </c>
      <c r="B170" s="112" t="s">
        <v>312</v>
      </c>
      <c r="C170" s="116">
        <v>2000</v>
      </c>
      <c r="D170" s="116">
        <v>0</v>
      </c>
      <c r="E170" s="116">
        <v>2000</v>
      </c>
      <c r="F170" s="116">
        <v>0</v>
      </c>
      <c r="G170" s="116">
        <v>2000</v>
      </c>
      <c r="I170" s="22">
        <f>VLOOKUP(A170,'gc 1 ok'!$A$1:$H$2475,3,FALSE)</f>
        <v>1000</v>
      </c>
      <c r="J170" s="97"/>
    </row>
    <row r="171" spans="1:10" x14ac:dyDescent="0.2">
      <c r="A171" s="113" t="s">
        <v>313</v>
      </c>
      <c r="B171" s="112" t="s">
        <v>314</v>
      </c>
      <c r="C171" s="116">
        <v>2000</v>
      </c>
      <c r="D171" s="116">
        <v>0</v>
      </c>
      <c r="E171" s="116">
        <v>2000</v>
      </c>
      <c r="F171" s="116">
        <v>0</v>
      </c>
      <c r="G171" s="116">
        <v>2000</v>
      </c>
      <c r="I171" s="22">
        <f>VLOOKUP(A171,'gc 1 ok'!$A$1:$H$2475,3,FALSE)</f>
        <v>1000</v>
      </c>
      <c r="J171" s="97"/>
    </row>
    <row r="172" spans="1:10" x14ac:dyDescent="0.2">
      <c r="A172" s="113" t="s">
        <v>315</v>
      </c>
      <c r="B172" s="112" t="s">
        <v>316</v>
      </c>
      <c r="C172" s="116">
        <v>2000</v>
      </c>
      <c r="D172" s="116">
        <v>0</v>
      </c>
      <c r="E172" s="116">
        <v>2000</v>
      </c>
      <c r="F172" s="116">
        <v>0</v>
      </c>
      <c r="G172" s="116">
        <v>2000</v>
      </c>
      <c r="I172" s="22">
        <f>VLOOKUP(A172,'gc 1 ok'!$A$1:$H$2475,3,FALSE)</f>
        <v>1000</v>
      </c>
      <c r="J172" s="97"/>
    </row>
    <row r="173" spans="1:10" x14ac:dyDescent="0.2">
      <c r="A173" s="113" t="s">
        <v>317</v>
      </c>
      <c r="B173" s="112" t="s">
        <v>318</v>
      </c>
      <c r="C173" s="116">
        <v>2000</v>
      </c>
      <c r="D173" s="116">
        <v>0</v>
      </c>
      <c r="E173" s="116">
        <v>2000</v>
      </c>
      <c r="F173" s="116">
        <v>0</v>
      </c>
      <c r="G173" s="116">
        <v>2000</v>
      </c>
      <c r="I173" s="22">
        <f>VLOOKUP(A173,'gc 1 ok'!$A$1:$H$2475,3,FALSE)</f>
        <v>1000</v>
      </c>
      <c r="J173" s="97"/>
    </row>
    <row r="174" spans="1:10" x14ac:dyDescent="0.2">
      <c r="A174" s="113" t="s">
        <v>319</v>
      </c>
      <c r="B174" s="112" t="s">
        <v>320</v>
      </c>
      <c r="C174" s="116">
        <v>2500</v>
      </c>
      <c r="D174" s="116">
        <v>0</v>
      </c>
      <c r="E174" s="116">
        <v>2500</v>
      </c>
      <c r="F174" s="116">
        <v>0</v>
      </c>
      <c r="G174" s="116">
        <v>2500</v>
      </c>
      <c r="I174" s="22">
        <f>VLOOKUP(A174,'gc 1 ok'!$A$1:$H$2475,3,FALSE)</f>
        <v>1250</v>
      </c>
      <c r="J174" s="97"/>
    </row>
    <row r="175" spans="1:10" x14ac:dyDescent="0.2">
      <c r="A175" s="113" t="s">
        <v>321</v>
      </c>
      <c r="B175" s="112" t="s">
        <v>322</v>
      </c>
      <c r="C175" s="116">
        <v>2000</v>
      </c>
      <c r="D175" s="116">
        <v>0</v>
      </c>
      <c r="E175" s="116">
        <v>2000</v>
      </c>
      <c r="F175" s="116">
        <v>0</v>
      </c>
      <c r="G175" s="116">
        <v>2000</v>
      </c>
      <c r="I175" s="22">
        <f>VLOOKUP(A175,'gc 1 ok'!$A$1:$H$2475,3,FALSE)</f>
        <v>1000</v>
      </c>
      <c r="J175" s="97"/>
    </row>
    <row r="176" spans="1:10" x14ac:dyDescent="0.2">
      <c r="A176" s="113" t="s">
        <v>323</v>
      </c>
      <c r="B176" s="112" t="s">
        <v>324</v>
      </c>
      <c r="C176" s="116">
        <v>2000</v>
      </c>
      <c r="D176" s="116">
        <v>0</v>
      </c>
      <c r="E176" s="116">
        <v>2000</v>
      </c>
      <c r="F176" s="116">
        <v>0</v>
      </c>
      <c r="G176" s="116">
        <v>2000</v>
      </c>
      <c r="I176" s="22">
        <f>VLOOKUP(A176,'gc 1 ok'!$A$1:$H$2475,3,FALSE)</f>
        <v>1000</v>
      </c>
      <c r="J176" s="97"/>
    </row>
    <row r="177" spans="1:10" s="25" customFormat="1" x14ac:dyDescent="0.2">
      <c r="A177" s="113" t="s">
        <v>325</v>
      </c>
      <c r="B177" s="112" t="s">
        <v>326</v>
      </c>
      <c r="C177" s="116">
        <v>2000</v>
      </c>
      <c r="D177" s="116">
        <v>0</v>
      </c>
      <c r="E177" s="116">
        <v>2000</v>
      </c>
      <c r="F177" s="116">
        <v>0</v>
      </c>
      <c r="G177" s="116">
        <v>2000</v>
      </c>
      <c r="I177" s="22">
        <f>VLOOKUP(A177,'gc 1 ok'!$A$1:$H$2475,3,FALSE)</f>
        <v>1000</v>
      </c>
      <c r="J177" s="99"/>
    </row>
    <row r="178" spans="1:10" x14ac:dyDescent="0.2">
      <c r="A178" s="118" t="s">
        <v>108</v>
      </c>
      <c r="B178" s="114"/>
      <c r="C178" s="114" t="s">
        <v>109</v>
      </c>
      <c r="D178" s="114" t="s">
        <v>109</v>
      </c>
      <c r="E178" s="114" t="s">
        <v>109</v>
      </c>
      <c r="F178" s="114" t="s">
        <v>109</v>
      </c>
      <c r="G178" s="114" t="s">
        <v>109</v>
      </c>
      <c r="I178" s="22" t="str">
        <f>VLOOKUP(A178,'gc 1 ok'!$A$1:$H$2475,3,FALSE)</f>
        <v xml:space="preserve">  -----------------------</v>
      </c>
      <c r="J178" s="97"/>
    </row>
    <row r="179" spans="1:10" ht="15" x14ac:dyDescent="0.25">
      <c r="A179" s="111"/>
      <c r="B179" s="111"/>
      <c r="C179" s="119">
        <v>39000</v>
      </c>
      <c r="D179" s="119">
        <v>0</v>
      </c>
      <c r="E179" s="119">
        <v>39000</v>
      </c>
      <c r="F179" s="119">
        <v>0</v>
      </c>
      <c r="G179" s="119">
        <v>39000</v>
      </c>
      <c r="I179" s="22" t="e">
        <f>VLOOKUP(A179,'gc 1 ok'!$A$1:$H$2475,3,FALSE)</f>
        <v>#N/A</v>
      </c>
      <c r="J179" s="97"/>
    </row>
    <row r="180" spans="1:10" x14ac:dyDescent="0.2">
      <c r="A180" s="104"/>
      <c r="B180" s="103"/>
      <c r="C180" s="107"/>
      <c r="D180" s="107"/>
      <c r="E180" s="107"/>
      <c r="F180" s="107"/>
      <c r="G180" s="107"/>
      <c r="I180" s="22" t="e">
        <f>VLOOKUP(A180,'gc 1 ok'!$A$1:$H$2475,3,FALSE)</f>
        <v>#N/A</v>
      </c>
      <c r="J180" s="97"/>
    </row>
    <row r="181" spans="1:10" ht="15" x14ac:dyDescent="0.25">
      <c r="A181" s="115" t="s">
        <v>327</v>
      </c>
      <c r="B181" s="111"/>
      <c r="C181" s="111"/>
      <c r="D181" s="111"/>
      <c r="E181" s="111"/>
      <c r="F181" s="111"/>
      <c r="G181" s="111"/>
      <c r="I181" s="22">
        <f>VLOOKUP(A181,'gc 1 ok'!$A$1:$H$2475,3,FALSE)</f>
        <v>0</v>
      </c>
      <c r="J181" s="97"/>
    </row>
    <row r="182" spans="1:10" x14ac:dyDescent="0.2">
      <c r="A182" s="113" t="s">
        <v>328</v>
      </c>
      <c r="B182" s="112" t="s">
        <v>329</v>
      </c>
      <c r="C182" s="116">
        <v>2000</v>
      </c>
      <c r="D182" s="116">
        <v>0</v>
      </c>
      <c r="E182" s="116">
        <v>2000</v>
      </c>
      <c r="F182" s="116">
        <v>0</v>
      </c>
      <c r="G182" s="116">
        <v>2000</v>
      </c>
      <c r="I182" s="22">
        <f>VLOOKUP(A182,'gc 1 ok'!$A$1:$H$2475,3,FALSE)</f>
        <v>1000</v>
      </c>
      <c r="J182" s="97"/>
    </row>
    <row r="183" spans="1:10" x14ac:dyDescent="0.2">
      <c r="A183" s="113" t="s">
        <v>330</v>
      </c>
      <c r="B183" s="112" t="s">
        <v>331</v>
      </c>
      <c r="C183" s="116">
        <v>2000</v>
      </c>
      <c r="D183" s="116">
        <v>0</v>
      </c>
      <c r="E183" s="116">
        <v>2000</v>
      </c>
      <c r="F183" s="116">
        <v>0</v>
      </c>
      <c r="G183" s="116">
        <v>2000</v>
      </c>
      <c r="I183" s="22">
        <f>VLOOKUP(A183,'gc 1 ok'!$A$1:$H$2475,3,FALSE)</f>
        <v>1000</v>
      </c>
      <c r="J183" s="97"/>
    </row>
    <row r="184" spans="1:10" x14ac:dyDescent="0.2">
      <c r="A184" s="113" t="s">
        <v>332</v>
      </c>
      <c r="B184" s="112" t="s">
        <v>333</v>
      </c>
      <c r="C184" s="116">
        <v>2000</v>
      </c>
      <c r="D184" s="116">
        <v>0</v>
      </c>
      <c r="E184" s="116">
        <v>2000</v>
      </c>
      <c r="F184" s="116">
        <v>0</v>
      </c>
      <c r="G184" s="116">
        <v>2000</v>
      </c>
      <c r="I184" s="22">
        <f>VLOOKUP(A184,'gc 1 ok'!$A$1:$H$2475,3,FALSE)</f>
        <v>1000</v>
      </c>
      <c r="J184" s="97"/>
    </row>
    <row r="185" spans="1:10" x14ac:dyDescent="0.2">
      <c r="A185" s="113" t="s">
        <v>334</v>
      </c>
      <c r="B185" s="112" t="s">
        <v>335</v>
      </c>
      <c r="C185" s="116">
        <v>2000</v>
      </c>
      <c r="D185" s="116">
        <v>0</v>
      </c>
      <c r="E185" s="116">
        <v>2000</v>
      </c>
      <c r="F185" s="116">
        <v>0</v>
      </c>
      <c r="G185" s="116">
        <v>2000</v>
      </c>
      <c r="I185" s="22">
        <f>VLOOKUP(A185,'gc 1 ok'!$A$1:$H$2475,3,FALSE)</f>
        <v>1000</v>
      </c>
      <c r="J185" s="97"/>
    </row>
    <row r="186" spans="1:10" x14ac:dyDescent="0.2">
      <c r="A186" s="113" t="s">
        <v>336</v>
      </c>
      <c r="B186" s="112" t="s">
        <v>337</v>
      </c>
      <c r="C186" s="116">
        <v>2000</v>
      </c>
      <c r="D186" s="116">
        <v>0</v>
      </c>
      <c r="E186" s="116">
        <v>2000</v>
      </c>
      <c r="F186" s="116">
        <v>0</v>
      </c>
      <c r="G186" s="116">
        <v>2000</v>
      </c>
      <c r="I186" s="22">
        <f>VLOOKUP(A186,'gc 1 ok'!$A$1:$H$2475,3,FALSE)</f>
        <v>1000</v>
      </c>
      <c r="J186" s="97"/>
    </row>
    <row r="187" spans="1:10" x14ac:dyDescent="0.2">
      <c r="A187" s="113" t="s">
        <v>338</v>
      </c>
      <c r="B187" s="112" t="s">
        <v>339</v>
      </c>
      <c r="C187" s="116">
        <v>2000</v>
      </c>
      <c r="D187" s="116">
        <v>0</v>
      </c>
      <c r="E187" s="116">
        <v>2000</v>
      </c>
      <c r="F187" s="116">
        <v>0</v>
      </c>
      <c r="G187" s="116">
        <v>2000</v>
      </c>
      <c r="I187" s="22">
        <f>VLOOKUP(A187,'gc 1 ok'!$A$1:$H$2475,3,FALSE)</f>
        <v>1000</v>
      </c>
      <c r="J187" s="97"/>
    </row>
    <row r="188" spans="1:10" x14ac:dyDescent="0.2">
      <c r="A188" s="113" t="s">
        <v>340</v>
      </c>
      <c r="B188" s="112" t="s">
        <v>341</v>
      </c>
      <c r="C188" s="116">
        <v>2000</v>
      </c>
      <c r="D188" s="116">
        <v>0</v>
      </c>
      <c r="E188" s="116">
        <v>2000</v>
      </c>
      <c r="F188" s="116">
        <v>0</v>
      </c>
      <c r="G188" s="116">
        <v>2000</v>
      </c>
      <c r="I188" s="22">
        <f>VLOOKUP(A188,'gc 1 ok'!$A$1:$H$2475,3,FALSE)</f>
        <v>1000</v>
      </c>
      <c r="J188" s="97"/>
    </row>
    <row r="189" spans="1:10" x14ac:dyDescent="0.2">
      <c r="A189" s="113" t="s">
        <v>342</v>
      </c>
      <c r="B189" s="112" t="s">
        <v>343</v>
      </c>
      <c r="C189" s="116">
        <v>2000</v>
      </c>
      <c r="D189" s="116">
        <v>0</v>
      </c>
      <c r="E189" s="116">
        <v>2000</v>
      </c>
      <c r="F189" s="116">
        <v>0</v>
      </c>
      <c r="G189" s="116">
        <v>2000</v>
      </c>
      <c r="I189" s="22">
        <f>VLOOKUP(A189,'gc 1 ok'!$A$1:$H$2475,3,FALSE)</f>
        <v>1000</v>
      </c>
      <c r="J189" s="97"/>
    </row>
    <row r="190" spans="1:10" x14ac:dyDescent="0.2">
      <c r="A190" s="113" t="s">
        <v>344</v>
      </c>
      <c r="B190" s="112" t="s">
        <v>345</v>
      </c>
      <c r="C190" s="116">
        <v>2000</v>
      </c>
      <c r="D190" s="116">
        <v>0</v>
      </c>
      <c r="E190" s="116">
        <v>2000</v>
      </c>
      <c r="F190" s="116">
        <v>0</v>
      </c>
      <c r="G190" s="116">
        <v>2000</v>
      </c>
      <c r="I190" s="22">
        <f>VLOOKUP(A190,'gc 1 ok'!$A$1:$H$2475,3,FALSE)</f>
        <v>1000</v>
      </c>
      <c r="J190" s="97"/>
    </row>
    <row r="191" spans="1:10" x14ac:dyDescent="0.2">
      <c r="A191" s="113" t="s">
        <v>346</v>
      </c>
      <c r="B191" s="112" t="s">
        <v>347</v>
      </c>
      <c r="C191" s="116">
        <v>2000</v>
      </c>
      <c r="D191" s="116">
        <v>0</v>
      </c>
      <c r="E191" s="116">
        <v>2000</v>
      </c>
      <c r="F191" s="116">
        <v>0</v>
      </c>
      <c r="G191" s="116">
        <v>2000</v>
      </c>
      <c r="I191" s="22">
        <f>VLOOKUP(A191,'gc 1 ok'!$A$1:$H$2475,3,FALSE)</f>
        <v>1000</v>
      </c>
      <c r="J191" s="97"/>
    </row>
    <row r="192" spans="1:10" x14ac:dyDescent="0.2">
      <c r="A192" s="113" t="s">
        <v>348</v>
      </c>
      <c r="B192" s="112" t="s">
        <v>349</v>
      </c>
      <c r="C192" s="116">
        <v>2000</v>
      </c>
      <c r="D192" s="116">
        <v>0</v>
      </c>
      <c r="E192" s="116">
        <v>2000</v>
      </c>
      <c r="F192" s="116">
        <v>0</v>
      </c>
      <c r="G192" s="116">
        <v>2000</v>
      </c>
      <c r="I192" s="22">
        <f>VLOOKUP(A192,'gc 1 ok'!$A$1:$H$2475,3,FALSE)</f>
        <v>1000</v>
      </c>
      <c r="J192" s="97"/>
    </row>
    <row r="193" spans="1:10" x14ac:dyDescent="0.2">
      <c r="A193" s="113" t="s">
        <v>350</v>
      </c>
      <c r="B193" s="112" t="s">
        <v>351</v>
      </c>
      <c r="C193" s="116">
        <v>2000</v>
      </c>
      <c r="D193" s="116">
        <v>0</v>
      </c>
      <c r="E193" s="116">
        <v>2000</v>
      </c>
      <c r="F193" s="116">
        <v>0</v>
      </c>
      <c r="G193" s="116">
        <v>2000</v>
      </c>
      <c r="I193" s="22">
        <f>VLOOKUP(A193,'gc 1 ok'!$A$1:$H$2475,3,FALSE)</f>
        <v>1000</v>
      </c>
      <c r="J193" s="97"/>
    </row>
    <row r="194" spans="1:10" x14ac:dyDescent="0.2">
      <c r="A194" s="113" t="s">
        <v>352</v>
      </c>
      <c r="B194" s="112" t="s">
        <v>353</v>
      </c>
      <c r="C194" s="116">
        <v>2000</v>
      </c>
      <c r="D194" s="116">
        <v>0</v>
      </c>
      <c r="E194" s="116">
        <v>2000</v>
      </c>
      <c r="F194" s="116">
        <v>0</v>
      </c>
      <c r="G194" s="116">
        <v>2000</v>
      </c>
      <c r="I194" s="22">
        <f>VLOOKUP(A194,'gc 1 ok'!$A$1:$H$2475,3,FALSE)</f>
        <v>1000</v>
      </c>
      <c r="J194" s="97"/>
    </row>
    <row r="195" spans="1:10" x14ac:dyDescent="0.2">
      <c r="A195" s="113" t="s">
        <v>354</v>
      </c>
      <c r="B195" s="112" t="s">
        <v>355</v>
      </c>
      <c r="C195" s="116">
        <v>2000</v>
      </c>
      <c r="D195" s="116">
        <v>0</v>
      </c>
      <c r="E195" s="116">
        <v>2000</v>
      </c>
      <c r="F195" s="116">
        <v>0</v>
      </c>
      <c r="G195" s="116">
        <v>2000</v>
      </c>
      <c r="I195" s="22">
        <f>VLOOKUP(A195,'gc 1 ok'!$A$1:$H$2475,3,FALSE)</f>
        <v>1000</v>
      </c>
      <c r="J195" s="97"/>
    </row>
    <row r="196" spans="1:10" x14ac:dyDescent="0.2">
      <c r="A196" s="113" t="s">
        <v>356</v>
      </c>
      <c r="B196" s="112" t="s">
        <v>357</v>
      </c>
      <c r="C196" s="116">
        <v>2000</v>
      </c>
      <c r="D196" s="116">
        <v>0</v>
      </c>
      <c r="E196" s="116">
        <v>2000</v>
      </c>
      <c r="F196" s="116">
        <v>0</v>
      </c>
      <c r="G196" s="116">
        <v>2000</v>
      </c>
      <c r="I196" s="22">
        <f>VLOOKUP(A196,'gc 1 ok'!$A$1:$H$2475,3,FALSE)</f>
        <v>1000</v>
      </c>
      <c r="J196" s="97"/>
    </row>
    <row r="197" spans="1:10" x14ac:dyDescent="0.2">
      <c r="A197" s="113" t="s">
        <v>358</v>
      </c>
      <c r="B197" s="112" t="s">
        <v>359</v>
      </c>
      <c r="C197" s="116">
        <v>2000</v>
      </c>
      <c r="D197" s="116">
        <v>0</v>
      </c>
      <c r="E197" s="116">
        <v>2000</v>
      </c>
      <c r="F197" s="116">
        <v>0</v>
      </c>
      <c r="G197" s="116">
        <v>2000</v>
      </c>
      <c r="I197" s="22">
        <f>VLOOKUP(A197,'gc 1 ok'!$A$1:$H$2475,3,FALSE)</f>
        <v>1000</v>
      </c>
      <c r="J197" s="97"/>
    </row>
    <row r="198" spans="1:10" x14ac:dyDescent="0.2">
      <c r="A198" s="113" t="s">
        <v>360</v>
      </c>
      <c r="B198" s="112" t="s">
        <v>361</v>
      </c>
      <c r="C198" s="116">
        <v>2000</v>
      </c>
      <c r="D198" s="116">
        <v>0</v>
      </c>
      <c r="E198" s="116">
        <v>2000</v>
      </c>
      <c r="F198" s="116">
        <v>0</v>
      </c>
      <c r="G198" s="116">
        <v>2000</v>
      </c>
      <c r="I198" s="22">
        <f>VLOOKUP(A198,'gc 1 ok'!$A$1:$H$2475,3,FALSE)</f>
        <v>1000</v>
      </c>
      <c r="J198" s="97"/>
    </row>
    <row r="199" spans="1:10" x14ac:dyDescent="0.2">
      <c r="A199" s="113" t="s">
        <v>362</v>
      </c>
      <c r="B199" s="112" t="s">
        <v>363</v>
      </c>
      <c r="C199" s="116">
        <v>2000</v>
      </c>
      <c r="D199" s="116">
        <v>0</v>
      </c>
      <c r="E199" s="116">
        <v>2000</v>
      </c>
      <c r="F199" s="116">
        <v>0</v>
      </c>
      <c r="G199" s="116">
        <v>2000</v>
      </c>
      <c r="I199" s="22">
        <f>VLOOKUP(A199,'gc 1 ok'!$A$1:$H$2475,3,FALSE)</f>
        <v>1000</v>
      </c>
      <c r="J199" s="97"/>
    </row>
    <row r="200" spans="1:10" x14ac:dyDescent="0.2">
      <c r="A200" s="113" t="s">
        <v>364</v>
      </c>
      <c r="B200" s="112" t="s">
        <v>365</v>
      </c>
      <c r="C200" s="116">
        <v>2000</v>
      </c>
      <c r="D200" s="116">
        <v>0</v>
      </c>
      <c r="E200" s="116">
        <v>2000</v>
      </c>
      <c r="F200" s="116">
        <v>0</v>
      </c>
      <c r="G200" s="116">
        <v>2000</v>
      </c>
      <c r="I200" s="22">
        <f>VLOOKUP(A200,'gc 1 ok'!$A$1:$H$2475,3,FALSE)</f>
        <v>1000</v>
      </c>
      <c r="J200" s="97"/>
    </row>
    <row r="201" spans="1:10" x14ac:dyDescent="0.2">
      <c r="A201" s="113" t="s">
        <v>366</v>
      </c>
      <c r="B201" s="112" t="s">
        <v>367</v>
      </c>
      <c r="C201" s="116">
        <v>2000</v>
      </c>
      <c r="D201" s="116">
        <v>0</v>
      </c>
      <c r="E201" s="116">
        <v>2000</v>
      </c>
      <c r="F201" s="116">
        <v>0</v>
      </c>
      <c r="G201" s="116">
        <v>2000</v>
      </c>
      <c r="I201" s="22">
        <f>VLOOKUP(A201,'gc 1 ok'!$A$1:$H$2475,3,FALSE)</f>
        <v>1000</v>
      </c>
      <c r="J201" s="97"/>
    </row>
    <row r="202" spans="1:10" x14ac:dyDescent="0.2">
      <c r="A202" s="113" t="s">
        <v>368</v>
      </c>
      <c r="B202" s="112" t="s">
        <v>369</v>
      </c>
      <c r="C202" s="116">
        <v>2000</v>
      </c>
      <c r="D202" s="116">
        <v>0</v>
      </c>
      <c r="E202" s="116">
        <v>2000</v>
      </c>
      <c r="F202" s="116">
        <v>0</v>
      </c>
      <c r="G202" s="116">
        <v>2000</v>
      </c>
      <c r="I202" s="22">
        <f>VLOOKUP(A202,'gc 1 ok'!$A$1:$H$2475,3,FALSE)</f>
        <v>1000</v>
      </c>
      <c r="J202" s="97"/>
    </row>
    <row r="203" spans="1:10" x14ac:dyDescent="0.2">
      <c r="A203" s="113" t="s">
        <v>370</v>
      </c>
      <c r="B203" s="112" t="s">
        <v>371</v>
      </c>
      <c r="C203" s="116">
        <v>2000</v>
      </c>
      <c r="D203" s="116">
        <v>0</v>
      </c>
      <c r="E203" s="116">
        <v>2000</v>
      </c>
      <c r="F203" s="116">
        <v>0</v>
      </c>
      <c r="G203" s="116">
        <v>2000</v>
      </c>
      <c r="I203" s="22">
        <f>VLOOKUP(A203,'gc 1 ok'!$A$1:$H$2475,3,FALSE)</f>
        <v>1000</v>
      </c>
      <c r="J203" s="97"/>
    </row>
    <row r="204" spans="1:10" x14ac:dyDescent="0.2">
      <c r="A204" s="113" t="s">
        <v>372</v>
      </c>
      <c r="B204" s="112" t="s">
        <v>373</v>
      </c>
      <c r="C204" s="116">
        <v>2000</v>
      </c>
      <c r="D204" s="116">
        <v>0</v>
      </c>
      <c r="E204" s="116">
        <v>2000</v>
      </c>
      <c r="F204" s="116">
        <v>0</v>
      </c>
      <c r="G204" s="116">
        <v>2000</v>
      </c>
      <c r="I204" s="22">
        <f>VLOOKUP(A204,'gc 1 ok'!$A$1:$H$2475,3,FALSE)</f>
        <v>1000</v>
      </c>
      <c r="J204" s="97"/>
    </row>
    <row r="205" spans="1:10" x14ac:dyDescent="0.2">
      <c r="A205" s="113" t="s">
        <v>374</v>
      </c>
      <c r="B205" s="112" t="s">
        <v>375</v>
      </c>
      <c r="C205" s="116">
        <v>2000</v>
      </c>
      <c r="D205" s="116">
        <v>0</v>
      </c>
      <c r="E205" s="116">
        <v>2000</v>
      </c>
      <c r="F205" s="116">
        <v>0</v>
      </c>
      <c r="G205" s="116">
        <v>2000</v>
      </c>
      <c r="I205" s="22">
        <f>VLOOKUP(A205,'gc 1 ok'!$A$1:$H$2475,3,FALSE)</f>
        <v>1000</v>
      </c>
      <c r="J205" s="97"/>
    </row>
    <row r="206" spans="1:10" x14ac:dyDescent="0.2">
      <c r="A206" s="113" t="s">
        <v>376</v>
      </c>
      <c r="B206" s="112" t="s">
        <v>377</v>
      </c>
      <c r="C206" s="116">
        <v>2000</v>
      </c>
      <c r="D206" s="116">
        <v>0</v>
      </c>
      <c r="E206" s="116">
        <v>2000</v>
      </c>
      <c r="F206" s="116">
        <v>0</v>
      </c>
      <c r="G206" s="116">
        <v>2000</v>
      </c>
      <c r="I206" s="22">
        <f>VLOOKUP(A206,'gc 1 ok'!$A$1:$H$2475,3,FALSE)</f>
        <v>1000</v>
      </c>
      <c r="J206" s="97"/>
    </row>
    <row r="207" spans="1:10" x14ac:dyDescent="0.2">
      <c r="A207" s="113" t="s">
        <v>378</v>
      </c>
      <c r="B207" s="112" t="s">
        <v>379</v>
      </c>
      <c r="C207" s="116">
        <v>2000</v>
      </c>
      <c r="D207" s="116">
        <v>0</v>
      </c>
      <c r="E207" s="116">
        <v>2000</v>
      </c>
      <c r="F207" s="116">
        <v>0</v>
      </c>
      <c r="G207" s="116">
        <v>2000</v>
      </c>
      <c r="I207" s="22">
        <f>VLOOKUP(A207,'gc 1 ok'!$A$1:$H$2475,3,FALSE)</f>
        <v>1000</v>
      </c>
      <c r="J207" s="97"/>
    </row>
    <row r="208" spans="1:10" x14ac:dyDescent="0.2">
      <c r="A208" s="113" t="s">
        <v>380</v>
      </c>
      <c r="B208" s="112" t="s">
        <v>381</v>
      </c>
      <c r="C208" s="116">
        <v>2000</v>
      </c>
      <c r="D208" s="116">
        <v>0</v>
      </c>
      <c r="E208" s="116">
        <v>2000</v>
      </c>
      <c r="F208" s="116">
        <v>0</v>
      </c>
      <c r="G208" s="116">
        <v>2000</v>
      </c>
      <c r="I208" s="22">
        <f>VLOOKUP(A208,'gc 1 ok'!$A$1:$H$2475,3,FALSE)</f>
        <v>1000</v>
      </c>
      <c r="J208" s="97"/>
    </row>
    <row r="209" spans="1:10" x14ac:dyDescent="0.2">
      <c r="A209" s="113" t="s">
        <v>382</v>
      </c>
      <c r="B209" s="112" t="s">
        <v>383</v>
      </c>
      <c r="C209" s="116">
        <v>2000</v>
      </c>
      <c r="D209" s="116">
        <v>0</v>
      </c>
      <c r="E209" s="116">
        <v>2000</v>
      </c>
      <c r="F209" s="116">
        <v>0</v>
      </c>
      <c r="G209" s="116">
        <v>2000</v>
      </c>
      <c r="I209" s="22">
        <f>VLOOKUP(A209,'gc 1 ok'!$A$1:$H$2475,3,FALSE)</f>
        <v>1000</v>
      </c>
      <c r="J209" s="97"/>
    </row>
    <row r="210" spans="1:10" x14ac:dyDescent="0.2">
      <c r="A210" s="113" t="s">
        <v>384</v>
      </c>
      <c r="B210" s="112" t="s">
        <v>385</v>
      </c>
      <c r="C210" s="116">
        <v>2000</v>
      </c>
      <c r="D210" s="116">
        <v>0</v>
      </c>
      <c r="E210" s="116">
        <v>2000</v>
      </c>
      <c r="F210" s="116">
        <v>0</v>
      </c>
      <c r="G210" s="116">
        <v>2000</v>
      </c>
      <c r="I210" s="22">
        <f>VLOOKUP(A210,'gc 1 ok'!$A$1:$H$2475,3,FALSE)</f>
        <v>1000</v>
      </c>
      <c r="J210" s="97"/>
    </row>
    <row r="211" spans="1:10" x14ac:dyDescent="0.2">
      <c r="A211" s="113" t="s">
        <v>386</v>
      </c>
      <c r="B211" s="112" t="s">
        <v>387</v>
      </c>
      <c r="C211" s="116">
        <v>2000</v>
      </c>
      <c r="D211" s="116">
        <v>0</v>
      </c>
      <c r="E211" s="116">
        <v>2000</v>
      </c>
      <c r="F211" s="116">
        <v>0</v>
      </c>
      <c r="G211" s="116">
        <v>2000</v>
      </c>
      <c r="I211" s="22">
        <f>VLOOKUP(A211,'gc 1 ok'!$A$1:$H$2475,3,FALSE)</f>
        <v>1000</v>
      </c>
      <c r="J211" s="97"/>
    </row>
    <row r="212" spans="1:10" x14ac:dyDescent="0.2">
      <c r="A212" s="113" t="s">
        <v>388</v>
      </c>
      <c r="B212" s="112" t="s">
        <v>389</v>
      </c>
      <c r="C212" s="116">
        <v>2000</v>
      </c>
      <c r="D212" s="116">
        <v>0</v>
      </c>
      <c r="E212" s="116">
        <v>2000</v>
      </c>
      <c r="F212" s="116">
        <v>0</v>
      </c>
      <c r="G212" s="116">
        <v>2000</v>
      </c>
      <c r="I212" s="22">
        <f>VLOOKUP(A212,'gc 1 ok'!$A$1:$H$2475,3,FALSE)</f>
        <v>1000</v>
      </c>
      <c r="J212" s="97"/>
    </row>
    <row r="213" spans="1:10" x14ac:dyDescent="0.2">
      <c r="A213" s="113" t="s">
        <v>390</v>
      </c>
      <c r="B213" s="112" t="s">
        <v>391</v>
      </c>
      <c r="C213" s="116">
        <v>2000</v>
      </c>
      <c r="D213" s="116">
        <v>0</v>
      </c>
      <c r="E213" s="116">
        <v>2000</v>
      </c>
      <c r="F213" s="116">
        <v>0</v>
      </c>
      <c r="G213" s="116">
        <v>2000</v>
      </c>
      <c r="I213" s="22">
        <f>VLOOKUP(A213,'gc 1 ok'!$A$1:$H$2475,3,FALSE)</f>
        <v>1000</v>
      </c>
      <c r="J213" s="97"/>
    </row>
    <row r="214" spans="1:10" x14ac:dyDescent="0.2">
      <c r="A214" s="113" t="s">
        <v>392</v>
      </c>
      <c r="B214" s="112" t="s">
        <v>393</v>
      </c>
      <c r="C214" s="116">
        <v>2000</v>
      </c>
      <c r="D214" s="116">
        <v>0</v>
      </c>
      <c r="E214" s="116">
        <v>2000</v>
      </c>
      <c r="F214" s="116">
        <v>0</v>
      </c>
      <c r="G214" s="116">
        <v>2000</v>
      </c>
      <c r="I214" s="22">
        <f>VLOOKUP(A214,'gc 1 ok'!$A$1:$H$2475,3,FALSE)</f>
        <v>1000</v>
      </c>
      <c r="J214" s="97"/>
    </row>
    <row r="215" spans="1:10" x14ac:dyDescent="0.2">
      <c r="A215" s="113" t="s">
        <v>394</v>
      </c>
      <c r="B215" s="112" t="s">
        <v>395</v>
      </c>
      <c r="C215" s="116">
        <v>2000</v>
      </c>
      <c r="D215" s="116">
        <v>0</v>
      </c>
      <c r="E215" s="116">
        <v>2000</v>
      </c>
      <c r="F215" s="116">
        <v>0</v>
      </c>
      <c r="G215" s="116">
        <v>2000</v>
      </c>
      <c r="I215" s="22">
        <f>VLOOKUP(A215,'gc 1 ok'!$A$1:$H$2475,3,FALSE)</f>
        <v>1000</v>
      </c>
      <c r="J215" s="97"/>
    </row>
    <row r="216" spans="1:10" x14ac:dyDescent="0.2">
      <c r="A216" s="113" t="s">
        <v>396</v>
      </c>
      <c r="B216" s="112" t="s">
        <v>397</v>
      </c>
      <c r="C216" s="116">
        <v>2000</v>
      </c>
      <c r="D216" s="116">
        <v>0</v>
      </c>
      <c r="E216" s="116">
        <v>2000</v>
      </c>
      <c r="F216" s="116">
        <v>0</v>
      </c>
      <c r="G216" s="116">
        <v>2000</v>
      </c>
      <c r="I216" s="22">
        <f>VLOOKUP(A216,'gc 1 ok'!$A$1:$H$2475,3,FALSE)</f>
        <v>1000</v>
      </c>
      <c r="J216" s="97"/>
    </row>
    <row r="217" spans="1:10" x14ac:dyDescent="0.2">
      <c r="A217" s="113" t="s">
        <v>398</v>
      </c>
      <c r="B217" s="112" t="s">
        <v>399</v>
      </c>
      <c r="C217" s="116">
        <v>2000</v>
      </c>
      <c r="D217" s="116">
        <v>0</v>
      </c>
      <c r="E217" s="116">
        <v>2000</v>
      </c>
      <c r="F217" s="116">
        <v>0</v>
      </c>
      <c r="G217" s="116">
        <v>2000</v>
      </c>
      <c r="I217" s="22">
        <f>VLOOKUP(A217,'gc 1 ok'!$A$1:$H$2475,3,FALSE)</f>
        <v>1000</v>
      </c>
      <c r="J217" s="97"/>
    </row>
    <row r="218" spans="1:10" x14ac:dyDescent="0.2">
      <c r="A218" s="113" t="s">
        <v>400</v>
      </c>
      <c r="B218" s="112" t="s">
        <v>401</v>
      </c>
      <c r="C218" s="116">
        <v>2000</v>
      </c>
      <c r="D218" s="116">
        <v>0</v>
      </c>
      <c r="E218" s="116">
        <v>2000</v>
      </c>
      <c r="F218" s="116">
        <v>0</v>
      </c>
      <c r="G218" s="116">
        <v>2000</v>
      </c>
      <c r="I218" s="22">
        <f>VLOOKUP(A218,'gc 1 ok'!$A$1:$H$2475,3,FALSE)</f>
        <v>1000</v>
      </c>
      <c r="J218" s="97"/>
    </row>
    <row r="219" spans="1:10" x14ac:dyDescent="0.2">
      <c r="A219" s="113" t="s">
        <v>402</v>
      </c>
      <c r="B219" s="112" t="s">
        <v>403</v>
      </c>
      <c r="C219" s="116">
        <v>2000</v>
      </c>
      <c r="D219" s="116">
        <v>0</v>
      </c>
      <c r="E219" s="116">
        <v>2000</v>
      </c>
      <c r="F219" s="116">
        <v>0</v>
      </c>
      <c r="G219" s="116">
        <v>2000</v>
      </c>
      <c r="I219" s="22">
        <f>VLOOKUP(A219,'gc 1 ok'!$A$1:$H$2475,3,FALSE)</f>
        <v>1000</v>
      </c>
      <c r="J219" s="97"/>
    </row>
    <row r="220" spans="1:10" x14ac:dyDescent="0.2">
      <c r="A220" s="113" t="s">
        <v>404</v>
      </c>
      <c r="B220" s="112" t="s">
        <v>405</v>
      </c>
      <c r="C220" s="116">
        <v>2000</v>
      </c>
      <c r="D220" s="116">
        <v>0</v>
      </c>
      <c r="E220" s="116">
        <v>2000</v>
      </c>
      <c r="F220" s="116">
        <v>0</v>
      </c>
      <c r="G220" s="116">
        <v>2000</v>
      </c>
      <c r="I220" s="22">
        <f>VLOOKUP(A220,'gc 1 ok'!$A$1:$H$2475,3,FALSE)</f>
        <v>1000</v>
      </c>
      <c r="J220" s="97"/>
    </row>
    <row r="221" spans="1:10" x14ac:dyDescent="0.2">
      <c r="A221" s="113" t="s">
        <v>406</v>
      </c>
      <c r="B221" s="112" t="s">
        <v>407</v>
      </c>
      <c r="C221" s="116">
        <v>2000</v>
      </c>
      <c r="D221" s="116">
        <v>0</v>
      </c>
      <c r="E221" s="116">
        <v>2000</v>
      </c>
      <c r="F221" s="116">
        <v>0</v>
      </c>
      <c r="G221" s="116">
        <v>2000</v>
      </c>
      <c r="I221" s="22">
        <f>VLOOKUP(A221,'gc 1 ok'!$A$1:$H$2475,3,FALSE)</f>
        <v>1000</v>
      </c>
      <c r="J221" s="97"/>
    </row>
    <row r="222" spans="1:10" x14ac:dyDescent="0.2">
      <c r="A222" s="113" t="s">
        <v>408</v>
      </c>
      <c r="B222" s="112" t="s">
        <v>409</v>
      </c>
      <c r="C222" s="116">
        <v>2000</v>
      </c>
      <c r="D222" s="116">
        <v>0</v>
      </c>
      <c r="E222" s="116">
        <v>2000</v>
      </c>
      <c r="F222" s="116">
        <v>0</v>
      </c>
      <c r="G222" s="116">
        <v>2000</v>
      </c>
      <c r="I222" s="22">
        <f>VLOOKUP(A222,'gc 1 ok'!$A$1:$H$2475,3,FALSE)</f>
        <v>1000</v>
      </c>
      <c r="J222" s="97"/>
    </row>
    <row r="223" spans="1:10" x14ac:dyDescent="0.2">
      <c r="A223" s="113" t="s">
        <v>410</v>
      </c>
      <c r="B223" s="112" t="s">
        <v>411</v>
      </c>
      <c r="C223" s="116">
        <v>2000</v>
      </c>
      <c r="D223" s="116">
        <v>0</v>
      </c>
      <c r="E223" s="116">
        <v>2000</v>
      </c>
      <c r="F223" s="116">
        <v>0</v>
      </c>
      <c r="G223" s="116">
        <v>2000</v>
      </c>
      <c r="I223" s="22">
        <f>VLOOKUP(A223,'gc 1 ok'!$A$1:$H$2475,3,FALSE)</f>
        <v>1000</v>
      </c>
      <c r="J223" s="97"/>
    </row>
    <row r="224" spans="1:10" x14ac:dyDescent="0.2">
      <c r="A224" s="113" t="s">
        <v>412</v>
      </c>
      <c r="B224" s="112" t="s">
        <v>413</v>
      </c>
      <c r="C224" s="116">
        <v>2000</v>
      </c>
      <c r="D224" s="116">
        <v>0</v>
      </c>
      <c r="E224" s="116">
        <v>2000</v>
      </c>
      <c r="F224" s="116">
        <v>0</v>
      </c>
      <c r="G224" s="116">
        <v>2000</v>
      </c>
      <c r="I224" s="22">
        <f>VLOOKUP(A224,'gc 1 ok'!$A$1:$H$2475,3,FALSE)</f>
        <v>1000</v>
      </c>
      <c r="J224" s="97"/>
    </row>
    <row r="225" spans="1:10" x14ac:dyDescent="0.2">
      <c r="A225" s="113" t="s">
        <v>414</v>
      </c>
      <c r="B225" s="112" t="s">
        <v>415</v>
      </c>
      <c r="C225" s="116">
        <v>2000</v>
      </c>
      <c r="D225" s="116">
        <v>0</v>
      </c>
      <c r="E225" s="116">
        <v>2000</v>
      </c>
      <c r="F225" s="116">
        <v>0</v>
      </c>
      <c r="G225" s="116">
        <v>2000</v>
      </c>
      <c r="I225" s="22">
        <f>VLOOKUP(A225,'gc 1 ok'!$A$1:$H$2475,3,FALSE)</f>
        <v>1000</v>
      </c>
      <c r="J225" s="97"/>
    </row>
    <row r="226" spans="1:10" x14ac:dyDescent="0.2">
      <c r="A226" s="113" t="s">
        <v>416</v>
      </c>
      <c r="B226" s="112" t="s">
        <v>417</v>
      </c>
      <c r="C226" s="116">
        <v>2000</v>
      </c>
      <c r="D226" s="116">
        <v>0</v>
      </c>
      <c r="E226" s="116">
        <v>2000</v>
      </c>
      <c r="F226" s="116">
        <v>0</v>
      </c>
      <c r="G226" s="116">
        <v>2000</v>
      </c>
      <c r="I226" s="22">
        <f>VLOOKUP(A226,'gc 1 ok'!$A$1:$H$2475,3,FALSE)</f>
        <v>1000</v>
      </c>
      <c r="J226" s="97"/>
    </row>
    <row r="227" spans="1:10" x14ac:dyDescent="0.2">
      <c r="A227" s="113" t="s">
        <v>418</v>
      </c>
      <c r="B227" s="112" t="s">
        <v>419</v>
      </c>
      <c r="C227" s="116">
        <v>2000</v>
      </c>
      <c r="D227" s="116">
        <v>0</v>
      </c>
      <c r="E227" s="116">
        <v>2000</v>
      </c>
      <c r="F227" s="116">
        <v>0</v>
      </c>
      <c r="G227" s="116">
        <v>2000</v>
      </c>
      <c r="I227" s="22">
        <f>VLOOKUP(A227,'gc 1 ok'!$A$1:$H$2475,3,FALSE)</f>
        <v>1000</v>
      </c>
      <c r="J227" s="97"/>
    </row>
    <row r="228" spans="1:10" x14ac:dyDescent="0.2">
      <c r="A228" s="113" t="s">
        <v>420</v>
      </c>
      <c r="B228" s="112" t="s">
        <v>421</v>
      </c>
      <c r="C228" s="116">
        <v>2000</v>
      </c>
      <c r="D228" s="116">
        <v>0</v>
      </c>
      <c r="E228" s="116">
        <v>2000</v>
      </c>
      <c r="F228" s="116">
        <v>0</v>
      </c>
      <c r="G228" s="116">
        <v>2000</v>
      </c>
      <c r="I228" s="22">
        <f>VLOOKUP(A228,'gc 1 ok'!$A$1:$H$2475,3,FALSE)</f>
        <v>1000</v>
      </c>
      <c r="J228" s="97"/>
    </row>
    <row r="229" spans="1:10" x14ac:dyDescent="0.2">
      <c r="A229" s="113" t="s">
        <v>422</v>
      </c>
      <c r="B229" s="112" t="s">
        <v>423</v>
      </c>
      <c r="C229" s="116">
        <v>2000</v>
      </c>
      <c r="D229" s="116">
        <v>0</v>
      </c>
      <c r="E229" s="116">
        <v>2000</v>
      </c>
      <c r="F229" s="116">
        <v>0</v>
      </c>
      <c r="G229" s="116">
        <v>2000</v>
      </c>
      <c r="I229" s="22">
        <f>VLOOKUP(A229,'gc 1 ok'!$A$1:$H$2475,3,FALSE)</f>
        <v>1000</v>
      </c>
      <c r="J229" s="97"/>
    </row>
    <row r="230" spans="1:10" x14ac:dyDescent="0.2">
      <c r="A230" s="113" t="s">
        <v>424</v>
      </c>
      <c r="B230" s="112" t="s">
        <v>425</v>
      </c>
      <c r="C230" s="116">
        <v>2000</v>
      </c>
      <c r="D230" s="116">
        <v>0</v>
      </c>
      <c r="E230" s="116">
        <v>2000</v>
      </c>
      <c r="F230" s="116">
        <v>0</v>
      </c>
      <c r="G230" s="116">
        <v>2000</v>
      </c>
      <c r="I230" s="22">
        <f>VLOOKUP(A230,'gc 1 ok'!$A$1:$H$2475,3,FALSE)</f>
        <v>1000</v>
      </c>
      <c r="J230" s="97"/>
    </row>
    <row r="231" spans="1:10" x14ac:dyDescent="0.2">
      <c r="A231" s="113" t="s">
        <v>426</v>
      </c>
      <c r="B231" s="112" t="s">
        <v>427</v>
      </c>
      <c r="C231" s="116">
        <v>2000</v>
      </c>
      <c r="D231" s="116">
        <v>0</v>
      </c>
      <c r="E231" s="116">
        <v>2000</v>
      </c>
      <c r="F231" s="116">
        <v>0</v>
      </c>
      <c r="G231" s="116">
        <v>2000</v>
      </c>
      <c r="I231" s="22">
        <f>VLOOKUP(A231,'gc 1 ok'!$A$1:$H$2475,3,FALSE)</f>
        <v>1000</v>
      </c>
      <c r="J231" s="97"/>
    </row>
    <row r="232" spans="1:10" x14ac:dyDescent="0.2">
      <c r="A232" s="113" t="s">
        <v>428</v>
      </c>
      <c r="B232" s="112" t="s">
        <v>429</v>
      </c>
      <c r="C232" s="116">
        <v>2000</v>
      </c>
      <c r="D232" s="116">
        <v>0</v>
      </c>
      <c r="E232" s="116">
        <v>2000</v>
      </c>
      <c r="F232" s="116">
        <v>0</v>
      </c>
      <c r="G232" s="116">
        <v>2000</v>
      </c>
      <c r="I232" s="22">
        <f>VLOOKUP(A232,'gc 1 ok'!$A$1:$H$2475,3,FALSE)</f>
        <v>1000</v>
      </c>
      <c r="J232" s="97"/>
    </row>
    <row r="233" spans="1:10" x14ac:dyDescent="0.2">
      <c r="A233" s="113" t="s">
        <v>430</v>
      </c>
      <c r="B233" s="112" t="s">
        <v>431</v>
      </c>
      <c r="C233" s="116">
        <v>2500</v>
      </c>
      <c r="D233" s="116">
        <v>0</v>
      </c>
      <c r="E233" s="116">
        <v>2500</v>
      </c>
      <c r="F233" s="116">
        <v>0</v>
      </c>
      <c r="G233" s="116">
        <v>2500</v>
      </c>
      <c r="I233" s="22">
        <f>VLOOKUP(A233,'gc 1 ok'!$A$1:$H$2475,3,FALSE)</f>
        <v>1250</v>
      </c>
      <c r="J233" s="97"/>
    </row>
    <row r="234" spans="1:10" x14ac:dyDescent="0.2">
      <c r="A234" s="113" t="s">
        <v>432</v>
      </c>
      <c r="B234" s="112" t="s">
        <v>433</v>
      </c>
      <c r="C234" s="116">
        <v>2000</v>
      </c>
      <c r="D234" s="116">
        <v>0</v>
      </c>
      <c r="E234" s="116">
        <v>2000</v>
      </c>
      <c r="F234" s="116">
        <v>0</v>
      </c>
      <c r="G234" s="116">
        <v>2000</v>
      </c>
      <c r="I234" s="22">
        <f>VLOOKUP(A234,'gc 1 ok'!$A$1:$H$2475,3,FALSE)</f>
        <v>1000</v>
      </c>
      <c r="J234" s="97"/>
    </row>
    <row r="235" spans="1:10" x14ac:dyDescent="0.2">
      <c r="A235" s="113" t="s">
        <v>434</v>
      </c>
      <c r="B235" s="112" t="s">
        <v>435</v>
      </c>
      <c r="C235" s="116">
        <v>2000</v>
      </c>
      <c r="D235" s="116">
        <v>0</v>
      </c>
      <c r="E235" s="116">
        <v>2000</v>
      </c>
      <c r="F235" s="116">
        <v>0</v>
      </c>
      <c r="G235" s="116">
        <v>2000</v>
      </c>
      <c r="I235" s="22">
        <f>VLOOKUP(A235,'gc 1 ok'!$A$1:$H$2475,3,FALSE)</f>
        <v>1000</v>
      </c>
      <c r="J235" s="97"/>
    </row>
    <row r="236" spans="1:10" x14ac:dyDescent="0.2">
      <c r="A236" s="113" t="s">
        <v>436</v>
      </c>
      <c r="B236" s="112" t="s">
        <v>437</v>
      </c>
      <c r="C236" s="116">
        <v>2000</v>
      </c>
      <c r="D236" s="116">
        <v>0</v>
      </c>
      <c r="E236" s="116">
        <v>2000</v>
      </c>
      <c r="F236" s="116">
        <v>0</v>
      </c>
      <c r="G236" s="116">
        <v>2000</v>
      </c>
      <c r="I236" s="22">
        <f>VLOOKUP(A236,'gc 1 ok'!$A$1:$H$2475,3,FALSE)</f>
        <v>1000</v>
      </c>
      <c r="J236" s="97"/>
    </row>
    <row r="237" spans="1:10" x14ac:dyDescent="0.2">
      <c r="A237" s="113" t="s">
        <v>438</v>
      </c>
      <c r="B237" s="112" t="s">
        <v>439</v>
      </c>
      <c r="C237" s="116">
        <v>2000</v>
      </c>
      <c r="D237" s="116">
        <v>0</v>
      </c>
      <c r="E237" s="116">
        <v>2000</v>
      </c>
      <c r="F237" s="116">
        <v>0</v>
      </c>
      <c r="G237" s="116">
        <v>2000</v>
      </c>
      <c r="I237" s="22">
        <f>VLOOKUP(A237,'gc 1 ok'!$A$1:$H$2475,3,FALSE)</f>
        <v>1000</v>
      </c>
      <c r="J237" s="97"/>
    </row>
    <row r="238" spans="1:10" x14ac:dyDescent="0.2">
      <c r="A238" s="113" t="s">
        <v>440</v>
      </c>
      <c r="B238" s="112" t="s">
        <v>441</v>
      </c>
      <c r="C238" s="116">
        <v>2000</v>
      </c>
      <c r="D238" s="116">
        <v>0</v>
      </c>
      <c r="E238" s="116">
        <v>2000</v>
      </c>
      <c r="F238" s="116">
        <v>0</v>
      </c>
      <c r="G238" s="116">
        <v>2000</v>
      </c>
      <c r="I238" s="22">
        <f>VLOOKUP(A238,'gc 1 ok'!$A$1:$H$2475,3,FALSE)</f>
        <v>1000</v>
      </c>
      <c r="J238" s="97"/>
    </row>
    <row r="239" spans="1:10" x14ac:dyDescent="0.2">
      <c r="A239" s="113" t="s">
        <v>442</v>
      </c>
      <c r="B239" s="112" t="s">
        <v>443</v>
      </c>
      <c r="C239" s="116">
        <v>2000</v>
      </c>
      <c r="D239" s="116">
        <v>0</v>
      </c>
      <c r="E239" s="116">
        <v>2000</v>
      </c>
      <c r="F239" s="116">
        <v>0</v>
      </c>
      <c r="G239" s="116">
        <v>2000</v>
      </c>
      <c r="I239" s="22">
        <f>VLOOKUP(A239,'gc 1 ok'!$A$1:$H$2475,3,FALSE)</f>
        <v>1000</v>
      </c>
      <c r="J239" s="97"/>
    </row>
    <row r="240" spans="1:10" x14ac:dyDescent="0.2">
      <c r="A240" s="113" t="s">
        <v>444</v>
      </c>
      <c r="B240" s="112" t="s">
        <v>445</v>
      </c>
      <c r="C240" s="116">
        <v>2000</v>
      </c>
      <c r="D240" s="116">
        <v>0</v>
      </c>
      <c r="E240" s="116">
        <v>2000</v>
      </c>
      <c r="F240" s="116">
        <v>0</v>
      </c>
      <c r="G240" s="116">
        <v>2000</v>
      </c>
      <c r="I240" s="22">
        <f>VLOOKUP(A240,'gc 1 ok'!$A$1:$H$2475,3,FALSE)</f>
        <v>1000</v>
      </c>
      <c r="J240" s="97"/>
    </row>
    <row r="241" spans="1:10" x14ac:dyDescent="0.2">
      <c r="A241" s="113" t="s">
        <v>446</v>
      </c>
      <c r="B241" s="112" t="s">
        <v>447</v>
      </c>
      <c r="C241" s="116">
        <v>2000</v>
      </c>
      <c r="D241" s="116">
        <v>0</v>
      </c>
      <c r="E241" s="116">
        <v>2000</v>
      </c>
      <c r="F241" s="116">
        <v>0</v>
      </c>
      <c r="G241" s="116">
        <v>2000</v>
      </c>
      <c r="I241" s="22">
        <f>VLOOKUP(A241,'gc 1 ok'!$A$1:$H$2475,3,FALSE)</f>
        <v>1000</v>
      </c>
      <c r="J241" s="97"/>
    </row>
    <row r="242" spans="1:10" x14ac:dyDescent="0.2">
      <c r="A242" s="113" t="s">
        <v>448</v>
      </c>
      <c r="B242" s="112" t="s">
        <v>449</v>
      </c>
      <c r="C242" s="116">
        <v>2000</v>
      </c>
      <c r="D242" s="116">
        <v>0</v>
      </c>
      <c r="E242" s="116">
        <v>2000</v>
      </c>
      <c r="F242" s="116">
        <v>0</v>
      </c>
      <c r="G242" s="116">
        <v>2000</v>
      </c>
      <c r="I242" s="22">
        <f>VLOOKUP(A242,'gc 1 ok'!$A$1:$H$2475,3,FALSE)</f>
        <v>1000</v>
      </c>
      <c r="J242" s="97"/>
    </row>
    <row r="243" spans="1:10" x14ac:dyDescent="0.2">
      <c r="A243" s="113" t="s">
        <v>450</v>
      </c>
      <c r="B243" s="112" t="s">
        <v>451</v>
      </c>
      <c r="C243" s="116">
        <v>2000</v>
      </c>
      <c r="D243" s="116">
        <v>0</v>
      </c>
      <c r="E243" s="116">
        <v>2000</v>
      </c>
      <c r="F243" s="116">
        <v>0</v>
      </c>
      <c r="G243" s="116">
        <v>2000</v>
      </c>
      <c r="I243" s="22">
        <f>VLOOKUP(A243,'gc 1 ok'!$A$1:$H$2475,3,FALSE)</f>
        <v>1000</v>
      </c>
      <c r="J243" s="97"/>
    </row>
    <row r="244" spans="1:10" x14ac:dyDescent="0.2">
      <c r="A244" s="113" t="s">
        <v>452</v>
      </c>
      <c r="B244" s="112" t="s">
        <v>453</v>
      </c>
      <c r="C244" s="116">
        <v>2000</v>
      </c>
      <c r="D244" s="116">
        <v>0</v>
      </c>
      <c r="E244" s="116">
        <v>2000</v>
      </c>
      <c r="F244" s="116">
        <v>0</v>
      </c>
      <c r="G244" s="116">
        <v>2000</v>
      </c>
      <c r="I244" s="22">
        <f>VLOOKUP(A244,'gc 1 ok'!$A$1:$H$2475,3,FALSE)</f>
        <v>1000</v>
      </c>
      <c r="J244" s="97"/>
    </row>
    <row r="245" spans="1:10" x14ac:dyDescent="0.2">
      <c r="A245" s="113" t="s">
        <v>454</v>
      </c>
      <c r="B245" s="112" t="s">
        <v>455</v>
      </c>
      <c r="C245" s="116">
        <v>2000</v>
      </c>
      <c r="D245" s="116">
        <v>0</v>
      </c>
      <c r="E245" s="116">
        <v>2000</v>
      </c>
      <c r="F245" s="116">
        <v>0</v>
      </c>
      <c r="G245" s="116">
        <v>2000</v>
      </c>
      <c r="I245" s="22">
        <f>VLOOKUP(A245,'gc 1 ok'!$A$1:$H$2475,3,FALSE)</f>
        <v>1000</v>
      </c>
      <c r="J245" s="97"/>
    </row>
    <row r="246" spans="1:10" x14ac:dyDescent="0.2">
      <c r="A246" s="113" t="s">
        <v>456</v>
      </c>
      <c r="B246" s="112" t="s">
        <v>457</v>
      </c>
      <c r="C246" s="116">
        <v>2000</v>
      </c>
      <c r="D246" s="116">
        <v>0</v>
      </c>
      <c r="E246" s="116">
        <v>2000</v>
      </c>
      <c r="F246" s="116">
        <v>0</v>
      </c>
      <c r="G246" s="116">
        <v>2000</v>
      </c>
      <c r="I246" s="22">
        <f>VLOOKUP(A246,'gc 1 ok'!$A$1:$H$2475,3,FALSE)</f>
        <v>1000</v>
      </c>
      <c r="J246" s="97"/>
    </row>
    <row r="247" spans="1:10" x14ac:dyDescent="0.2">
      <c r="A247" s="113" t="s">
        <v>458</v>
      </c>
      <c r="B247" s="112" t="s">
        <v>459</v>
      </c>
      <c r="C247" s="116">
        <v>2000</v>
      </c>
      <c r="D247" s="116">
        <v>0</v>
      </c>
      <c r="E247" s="116">
        <v>2000</v>
      </c>
      <c r="F247" s="116">
        <v>0</v>
      </c>
      <c r="G247" s="116">
        <v>2000</v>
      </c>
      <c r="I247" s="22">
        <f>VLOOKUP(A247,'gc 1 ok'!$A$1:$H$2475,3,FALSE)</f>
        <v>1000</v>
      </c>
      <c r="J247" s="97"/>
    </row>
    <row r="248" spans="1:10" x14ac:dyDescent="0.2">
      <c r="A248" s="113" t="s">
        <v>460</v>
      </c>
      <c r="B248" s="112" t="s">
        <v>461</v>
      </c>
      <c r="C248" s="116">
        <v>2000</v>
      </c>
      <c r="D248" s="116">
        <v>0</v>
      </c>
      <c r="E248" s="116">
        <v>2000</v>
      </c>
      <c r="F248" s="116">
        <v>0</v>
      </c>
      <c r="G248" s="116">
        <v>2000</v>
      </c>
      <c r="I248" s="22">
        <f>VLOOKUP(A248,'gc 1 ok'!$A$1:$H$2475,3,FALSE)</f>
        <v>1000</v>
      </c>
      <c r="J248" s="97"/>
    </row>
    <row r="249" spans="1:10" x14ac:dyDescent="0.2">
      <c r="A249" s="113" t="s">
        <v>462</v>
      </c>
      <c r="B249" s="112" t="s">
        <v>463</v>
      </c>
      <c r="C249" s="116">
        <v>2000</v>
      </c>
      <c r="D249" s="116">
        <v>0</v>
      </c>
      <c r="E249" s="116">
        <v>2000</v>
      </c>
      <c r="F249" s="116">
        <v>0</v>
      </c>
      <c r="G249" s="116">
        <v>2000</v>
      </c>
      <c r="I249" s="22">
        <f>VLOOKUP(A249,'gc 1 ok'!$A$1:$H$2475,3,FALSE)</f>
        <v>1000</v>
      </c>
      <c r="J249" s="97"/>
    </row>
    <row r="250" spans="1:10" x14ac:dyDescent="0.2">
      <c r="A250" s="113" t="s">
        <v>464</v>
      </c>
      <c r="B250" s="112" t="s">
        <v>465</v>
      </c>
      <c r="C250" s="116">
        <v>2500</v>
      </c>
      <c r="D250" s="116">
        <v>0</v>
      </c>
      <c r="E250" s="116">
        <v>2500</v>
      </c>
      <c r="F250" s="116">
        <v>0</v>
      </c>
      <c r="G250" s="116">
        <v>2500</v>
      </c>
      <c r="I250" s="22">
        <f>VLOOKUP(A250,'gc 1 ok'!$A$1:$H$2475,3,FALSE)</f>
        <v>1250</v>
      </c>
      <c r="J250" s="97"/>
    </row>
    <row r="251" spans="1:10" x14ac:dyDescent="0.2">
      <c r="A251" s="113" t="s">
        <v>466</v>
      </c>
      <c r="B251" s="112" t="s">
        <v>467</v>
      </c>
      <c r="C251" s="116">
        <v>2000</v>
      </c>
      <c r="D251" s="116">
        <v>0</v>
      </c>
      <c r="E251" s="116">
        <v>2000</v>
      </c>
      <c r="F251" s="116">
        <v>0</v>
      </c>
      <c r="G251" s="116">
        <v>2000</v>
      </c>
      <c r="I251" s="22">
        <f>VLOOKUP(A251,'gc 1 ok'!$A$1:$H$2475,3,FALSE)</f>
        <v>1000</v>
      </c>
      <c r="J251" s="97"/>
    </row>
    <row r="252" spans="1:10" x14ac:dyDescent="0.2">
      <c r="A252" s="113" t="s">
        <v>468</v>
      </c>
      <c r="B252" s="112" t="s">
        <v>469</v>
      </c>
      <c r="C252" s="116">
        <v>2500</v>
      </c>
      <c r="D252" s="116">
        <v>0</v>
      </c>
      <c r="E252" s="116">
        <v>2500</v>
      </c>
      <c r="F252" s="116">
        <v>0</v>
      </c>
      <c r="G252" s="116">
        <v>2500</v>
      </c>
      <c r="I252" s="22">
        <f>VLOOKUP(A252,'gc 1 ok'!$A$1:$H$2475,3,FALSE)</f>
        <v>1250</v>
      </c>
      <c r="J252" s="97"/>
    </row>
    <row r="253" spans="1:10" x14ac:dyDescent="0.2">
      <c r="A253" s="113" t="s">
        <v>470</v>
      </c>
      <c r="B253" s="112" t="s">
        <v>471</v>
      </c>
      <c r="C253" s="116">
        <v>2500</v>
      </c>
      <c r="D253" s="116">
        <v>0</v>
      </c>
      <c r="E253" s="116">
        <v>2500</v>
      </c>
      <c r="F253" s="116">
        <v>0</v>
      </c>
      <c r="G253" s="116">
        <v>2500</v>
      </c>
      <c r="I253" s="22">
        <f>VLOOKUP(A253,'gc 1 ok'!$A$1:$H$2475,3,FALSE)</f>
        <v>1250</v>
      </c>
      <c r="J253" s="97"/>
    </row>
    <row r="254" spans="1:10" x14ac:dyDescent="0.2">
      <c r="A254" s="113" t="s">
        <v>472</v>
      </c>
      <c r="B254" s="112" t="s">
        <v>473</v>
      </c>
      <c r="C254" s="116">
        <v>2500</v>
      </c>
      <c r="D254" s="116">
        <v>0</v>
      </c>
      <c r="E254" s="116">
        <v>2500</v>
      </c>
      <c r="F254" s="116">
        <v>0</v>
      </c>
      <c r="G254" s="116">
        <v>2500</v>
      </c>
      <c r="I254" s="22">
        <f>VLOOKUP(A254,'gc 1 ok'!$A$1:$H$2475,3,FALSE)</f>
        <v>1250</v>
      </c>
      <c r="J254" s="97"/>
    </row>
    <row r="255" spans="1:10" x14ac:dyDescent="0.2">
      <c r="A255" s="113" t="s">
        <v>474</v>
      </c>
      <c r="B255" s="112" t="s">
        <v>475</v>
      </c>
      <c r="C255" s="116">
        <v>2500</v>
      </c>
      <c r="D255" s="116">
        <v>0</v>
      </c>
      <c r="E255" s="116">
        <v>2500</v>
      </c>
      <c r="F255" s="116">
        <v>0</v>
      </c>
      <c r="G255" s="116">
        <v>2500</v>
      </c>
      <c r="I255" s="22">
        <f>VLOOKUP(A255,'gc 1 ok'!$A$1:$H$2475,3,FALSE)</f>
        <v>1250</v>
      </c>
      <c r="J255" s="97"/>
    </row>
    <row r="256" spans="1:10" x14ac:dyDescent="0.2">
      <c r="A256" s="113" t="s">
        <v>476</v>
      </c>
      <c r="B256" s="112" t="s">
        <v>477</v>
      </c>
      <c r="C256" s="116">
        <v>2500</v>
      </c>
      <c r="D256" s="116">
        <v>0</v>
      </c>
      <c r="E256" s="116">
        <v>2500</v>
      </c>
      <c r="F256" s="116">
        <v>0</v>
      </c>
      <c r="G256" s="116">
        <v>2500</v>
      </c>
      <c r="I256" s="22">
        <f>VLOOKUP(A256,'gc 1 ok'!$A$1:$H$2475,3,FALSE)</f>
        <v>1250</v>
      </c>
      <c r="J256" s="97"/>
    </row>
    <row r="257" spans="1:10" x14ac:dyDescent="0.2">
      <c r="A257" s="113" t="s">
        <v>478</v>
      </c>
      <c r="B257" s="112" t="s">
        <v>479</v>
      </c>
      <c r="C257" s="116">
        <v>2500</v>
      </c>
      <c r="D257" s="116">
        <v>0</v>
      </c>
      <c r="E257" s="116">
        <v>2500</v>
      </c>
      <c r="F257" s="116">
        <v>0</v>
      </c>
      <c r="G257" s="116">
        <v>2500</v>
      </c>
      <c r="I257" s="22">
        <f>VLOOKUP(A257,'gc 1 ok'!$A$1:$H$2475,3,FALSE)</f>
        <v>1250</v>
      </c>
      <c r="J257" s="97"/>
    </row>
    <row r="258" spans="1:10" x14ac:dyDescent="0.2">
      <c r="A258" s="113" t="s">
        <v>480</v>
      </c>
      <c r="B258" s="112" t="s">
        <v>481</v>
      </c>
      <c r="C258" s="116">
        <v>2500</v>
      </c>
      <c r="D258" s="116">
        <v>0</v>
      </c>
      <c r="E258" s="116">
        <v>2500</v>
      </c>
      <c r="F258" s="116">
        <v>0</v>
      </c>
      <c r="G258" s="116">
        <v>2500</v>
      </c>
      <c r="I258" s="22">
        <f>VLOOKUP(A258,'gc 1 ok'!$A$1:$H$2475,3,FALSE)</f>
        <v>1250</v>
      </c>
      <c r="J258" s="97"/>
    </row>
    <row r="259" spans="1:10" x14ac:dyDescent="0.2">
      <c r="A259" s="113" t="s">
        <v>482</v>
      </c>
      <c r="B259" s="112" t="s">
        <v>483</v>
      </c>
      <c r="C259" s="116">
        <v>2500</v>
      </c>
      <c r="D259" s="116">
        <v>0</v>
      </c>
      <c r="E259" s="116">
        <v>2500</v>
      </c>
      <c r="F259" s="116">
        <v>0</v>
      </c>
      <c r="G259" s="116">
        <v>2500</v>
      </c>
      <c r="I259" s="22">
        <f>VLOOKUP(A259,'gc 1 ok'!$A$1:$H$2475,3,FALSE)</f>
        <v>1250</v>
      </c>
      <c r="J259" s="97"/>
    </row>
    <row r="260" spans="1:10" x14ac:dyDescent="0.2">
      <c r="A260" s="113" t="s">
        <v>484</v>
      </c>
      <c r="B260" s="112" t="s">
        <v>485</v>
      </c>
      <c r="C260" s="116">
        <v>2500</v>
      </c>
      <c r="D260" s="116">
        <v>0</v>
      </c>
      <c r="E260" s="116">
        <v>2500</v>
      </c>
      <c r="F260" s="116">
        <v>0</v>
      </c>
      <c r="G260" s="116">
        <v>2500</v>
      </c>
      <c r="I260" s="22">
        <f>VLOOKUP(A260,'gc 1 ok'!$A$1:$H$2475,3,FALSE)</f>
        <v>1250</v>
      </c>
      <c r="J260" s="97"/>
    </row>
    <row r="261" spans="1:10" x14ac:dyDescent="0.2">
      <c r="A261" s="113" t="s">
        <v>486</v>
      </c>
      <c r="B261" s="112" t="s">
        <v>487</v>
      </c>
      <c r="C261" s="116">
        <v>2500</v>
      </c>
      <c r="D261" s="116">
        <v>0</v>
      </c>
      <c r="E261" s="116">
        <v>2500</v>
      </c>
      <c r="F261" s="116">
        <v>0</v>
      </c>
      <c r="G261" s="116">
        <v>2500</v>
      </c>
      <c r="I261" s="22">
        <f>VLOOKUP(A261,'gc 1 ok'!$A$1:$H$2475,3,FALSE)</f>
        <v>1250</v>
      </c>
      <c r="J261" s="97"/>
    </row>
    <row r="262" spans="1:10" x14ac:dyDescent="0.2">
      <c r="A262" s="113" t="s">
        <v>488</v>
      </c>
      <c r="B262" s="112" t="s">
        <v>489</v>
      </c>
      <c r="C262" s="116">
        <v>2000</v>
      </c>
      <c r="D262" s="116">
        <v>0</v>
      </c>
      <c r="E262" s="116">
        <v>2000</v>
      </c>
      <c r="F262" s="116">
        <v>0</v>
      </c>
      <c r="G262" s="116">
        <v>2000</v>
      </c>
      <c r="I262" s="22">
        <f>VLOOKUP(A262,'gc 1 ok'!$A$1:$H$2475,3,FALSE)</f>
        <v>1000</v>
      </c>
      <c r="J262" s="97"/>
    </row>
    <row r="263" spans="1:10" x14ac:dyDescent="0.2">
      <c r="A263" s="113" t="s">
        <v>490</v>
      </c>
      <c r="B263" s="112" t="s">
        <v>491</v>
      </c>
      <c r="C263" s="116">
        <v>2000</v>
      </c>
      <c r="D263" s="116">
        <v>0</v>
      </c>
      <c r="E263" s="116">
        <v>2000</v>
      </c>
      <c r="F263" s="116">
        <v>0</v>
      </c>
      <c r="G263" s="116">
        <v>2000</v>
      </c>
      <c r="I263" s="22">
        <f>VLOOKUP(A263,'gc 1 ok'!$A$1:$H$2475,3,FALSE)</f>
        <v>1000</v>
      </c>
      <c r="J263" s="97"/>
    </row>
    <row r="264" spans="1:10" x14ac:dyDescent="0.2">
      <c r="A264" s="113" t="s">
        <v>492</v>
      </c>
      <c r="B264" s="112" t="s">
        <v>493</v>
      </c>
      <c r="C264" s="116">
        <v>2000</v>
      </c>
      <c r="D264" s="116">
        <v>0</v>
      </c>
      <c r="E264" s="116">
        <v>2000</v>
      </c>
      <c r="F264" s="116">
        <v>0</v>
      </c>
      <c r="G264" s="116">
        <v>2000</v>
      </c>
      <c r="I264" s="22">
        <f>VLOOKUP(A264,'gc 1 ok'!$A$1:$H$2475,3,FALSE)</f>
        <v>1000</v>
      </c>
      <c r="J264" s="97"/>
    </row>
    <row r="265" spans="1:10" x14ac:dyDescent="0.2">
      <c r="A265" s="113" t="s">
        <v>494</v>
      </c>
      <c r="B265" s="112" t="s">
        <v>495</v>
      </c>
      <c r="C265" s="116">
        <v>2000</v>
      </c>
      <c r="D265" s="116">
        <v>0</v>
      </c>
      <c r="E265" s="116">
        <v>2000</v>
      </c>
      <c r="F265" s="116">
        <v>0</v>
      </c>
      <c r="G265" s="116">
        <v>2000</v>
      </c>
      <c r="I265" s="22">
        <f>VLOOKUP(A265,'gc 1 ok'!$A$1:$H$2475,3,FALSE)</f>
        <v>1000</v>
      </c>
      <c r="J265" s="97"/>
    </row>
    <row r="266" spans="1:10" x14ac:dyDescent="0.2">
      <c r="A266" s="113" t="s">
        <v>496</v>
      </c>
      <c r="B266" s="112" t="s">
        <v>497</v>
      </c>
      <c r="C266" s="116">
        <v>2000</v>
      </c>
      <c r="D266" s="116">
        <v>0</v>
      </c>
      <c r="E266" s="116">
        <v>2000</v>
      </c>
      <c r="F266" s="116">
        <v>0</v>
      </c>
      <c r="G266" s="116">
        <v>2000</v>
      </c>
      <c r="I266" s="22">
        <f>VLOOKUP(A266,'gc 1 ok'!$A$1:$H$2475,3,FALSE)</f>
        <v>1000</v>
      </c>
      <c r="J266" s="97"/>
    </row>
    <row r="267" spans="1:10" x14ac:dyDescent="0.2">
      <c r="A267" s="113" t="s">
        <v>498</v>
      </c>
      <c r="B267" s="112" t="s">
        <v>499</v>
      </c>
      <c r="C267" s="116">
        <v>2000</v>
      </c>
      <c r="D267" s="116">
        <v>0</v>
      </c>
      <c r="E267" s="116">
        <v>2000</v>
      </c>
      <c r="F267" s="116">
        <v>0</v>
      </c>
      <c r="G267" s="116">
        <v>2000</v>
      </c>
      <c r="I267" s="22">
        <f>VLOOKUP(A267,'gc 1 ok'!$A$1:$H$2475,3,FALSE)</f>
        <v>1000</v>
      </c>
      <c r="J267" s="97"/>
    </row>
    <row r="268" spans="1:10" x14ac:dyDescent="0.2">
      <c r="A268" s="113" t="s">
        <v>500</v>
      </c>
      <c r="B268" s="112" t="s">
        <v>501</v>
      </c>
      <c r="C268" s="116">
        <v>2000</v>
      </c>
      <c r="D268" s="116">
        <v>0</v>
      </c>
      <c r="E268" s="116">
        <v>2000</v>
      </c>
      <c r="F268" s="116">
        <v>0</v>
      </c>
      <c r="G268" s="116">
        <v>2000</v>
      </c>
      <c r="I268" s="22">
        <f>VLOOKUP(A268,'gc 1 ok'!$A$1:$H$2475,3,FALSE)</f>
        <v>1000</v>
      </c>
      <c r="J268" s="97"/>
    </row>
    <row r="269" spans="1:10" x14ac:dyDescent="0.2">
      <c r="A269" s="113" t="s">
        <v>502</v>
      </c>
      <c r="B269" s="112" t="s">
        <v>503</v>
      </c>
      <c r="C269" s="116">
        <v>2000</v>
      </c>
      <c r="D269" s="116">
        <v>0</v>
      </c>
      <c r="E269" s="116">
        <v>2000</v>
      </c>
      <c r="F269" s="116">
        <v>0</v>
      </c>
      <c r="G269" s="116">
        <v>2000</v>
      </c>
      <c r="I269" s="22">
        <f>VLOOKUP(A269,'gc 1 ok'!$A$1:$H$2475,3,FALSE)</f>
        <v>1000</v>
      </c>
      <c r="J269" s="97"/>
    </row>
    <row r="270" spans="1:10" x14ac:dyDescent="0.2">
      <c r="A270" s="113" t="s">
        <v>504</v>
      </c>
      <c r="B270" s="112" t="s">
        <v>505</v>
      </c>
      <c r="C270" s="116">
        <v>2000</v>
      </c>
      <c r="D270" s="116">
        <v>0</v>
      </c>
      <c r="E270" s="116">
        <v>2000</v>
      </c>
      <c r="F270" s="116">
        <v>0</v>
      </c>
      <c r="G270" s="116">
        <v>2000</v>
      </c>
      <c r="I270" s="22">
        <f>VLOOKUP(A270,'gc 1 ok'!$A$1:$H$2475,3,FALSE)</f>
        <v>1000</v>
      </c>
      <c r="J270" s="97"/>
    </row>
    <row r="271" spans="1:10" x14ac:dyDescent="0.2">
      <c r="A271" s="113" t="s">
        <v>506</v>
      </c>
      <c r="B271" s="112" t="s">
        <v>507</v>
      </c>
      <c r="C271" s="116">
        <v>2000</v>
      </c>
      <c r="D271" s="116">
        <v>0</v>
      </c>
      <c r="E271" s="116">
        <v>2000</v>
      </c>
      <c r="F271" s="116">
        <v>0</v>
      </c>
      <c r="G271" s="116">
        <v>2000</v>
      </c>
      <c r="I271" s="22">
        <f>VLOOKUP(A271,'gc 1 ok'!$A$1:$H$2475,3,FALSE)</f>
        <v>1000</v>
      </c>
      <c r="J271" s="97"/>
    </row>
    <row r="272" spans="1:10" x14ac:dyDescent="0.2">
      <c r="A272" s="113" t="s">
        <v>508</v>
      </c>
      <c r="B272" s="112" t="s">
        <v>509</v>
      </c>
      <c r="C272" s="116">
        <v>2000</v>
      </c>
      <c r="D272" s="116">
        <v>0</v>
      </c>
      <c r="E272" s="116">
        <v>2000</v>
      </c>
      <c r="F272" s="116">
        <v>0</v>
      </c>
      <c r="G272" s="116">
        <v>2000</v>
      </c>
      <c r="I272" s="22">
        <f>VLOOKUP(A272,'gc 1 ok'!$A$1:$H$2475,3,FALSE)</f>
        <v>1000</v>
      </c>
      <c r="J272" s="97"/>
    </row>
    <row r="273" spans="1:10" x14ac:dyDescent="0.2">
      <c r="A273" s="113" t="s">
        <v>510</v>
      </c>
      <c r="B273" s="112" t="s">
        <v>511</v>
      </c>
      <c r="C273" s="116">
        <v>2000</v>
      </c>
      <c r="D273" s="116">
        <v>0</v>
      </c>
      <c r="E273" s="116">
        <v>2000</v>
      </c>
      <c r="F273" s="116">
        <v>0</v>
      </c>
      <c r="G273" s="116">
        <v>2000</v>
      </c>
      <c r="I273" s="22">
        <f>VLOOKUP(A273,'gc 1 ok'!$A$1:$H$2475,3,FALSE)</f>
        <v>1000</v>
      </c>
      <c r="J273" s="97"/>
    </row>
    <row r="274" spans="1:10" x14ac:dyDescent="0.2">
      <c r="A274" s="113" t="s">
        <v>512</v>
      </c>
      <c r="B274" s="112" t="s">
        <v>513</v>
      </c>
      <c r="C274" s="116">
        <v>2000</v>
      </c>
      <c r="D274" s="116">
        <v>0</v>
      </c>
      <c r="E274" s="116">
        <v>2000</v>
      </c>
      <c r="F274" s="116">
        <v>0</v>
      </c>
      <c r="G274" s="116">
        <v>2000</v>
      </c>
      <c r="I274" s="22">
        <f>VLOOKUP(A274,'gc 1 ok'!$A$1:$H$2475,3,FALSE)</f>
        <v>1000</v>
      </c>
      <c r="J274" s="97"/>
    </row>
    <row r="275" spans="1:10" x14ac:dyDescent="0.2">
      <c r="A275" s="113" t="s">
        <v>514</v>
      </c>
      <c r="B275" s="112" t="s">
        <v>515</v>
      </c>
      <c r="C275" s="116">
        <v>2000</v>
      </c>
      <c r="D275" s="116">
        <v>0</v>
      </c>
      <c r="E275" s="116">
        <v>2000</v>
      </c>
      <c r="F275" s="116">
        <v>0</v>
      </c>
      <c r="G275" s="116">
        <v>2000</v>
      </c>
      <c r="I275" s="22">
        <f>VLOOKUP(A275,'gc 1 ok'!$A$1:$H$2475,3,FALSE)</f>
        <v>1000</v>
      </c>
      <c r="J275" s="97"/>
    </row>
    <row r="276" spans="1:10" x14ac:dyDescent="0.2">
      <c r="A276" s="113" t="s">
        <v>516</v>
      </c>
      <c r="B276" s="112" t="s">
        <v>517</v>
      </c>
      <c r="C276" s="116">
        <v>2000</v>
      </c>
      <c r="D276" s="116">
        <v>0</v>
      </c>
      <c r="E276" s="116">
        <v>2000</v>
      </c>
      <c r="F276" s="116">
        <v>0</v>
      </c>
      <c r="G276" s="116">
        <v>2000</v>
      </c>
      <c r="I276" s="22">
        <f>VLOOKUP(A276,'gc 1 ok'!$A$1:$H$2475,3,FALSE)</f>
        <v>1000</v>
      </c>
      <c r="J276" s="97"/>
    </row>
    <row r="277" spans="1:10" x14ac:dyDescent="0.2">
      <c r="A277" s="113" t="s">
        <v>518</v>
      </c>
      <c r="B277" s="112" t="s">
        <v>519</v>
      </c>
      <c r="C277" s="116">
        <v>2000</v>
      </c>
      <c r="D277" s="116">
        <v>0</v>
      </c>
      <c r="E277" s="116">
        <v>2000</v>
      </c>
      <c r="F277" s="116">
        <v>0</v>
      </c>
      <c r="G277" s="116">
        <v>2000</v>
      </c>
      <c r="I277" s="22">
        <f>VLOOKUP(A277,'gc 1 ok'!$A$1:$H$2475,3,FALSE)</f>
        <v>1000</v>
      </c>
      <c r="J277" s="97"/>
    </row>
    <row r="278" spans="1:10" x14ac:dyDescent="0.2">
      <c r="A278" s="113" t="s">
        <v>520</v>
      </c>
      <c r="B278" s="112" t="s">
        <v>521</v>
      </c>
      <c r="C278" s="116">
        <v>2000</v>
      </c>
      <c r="D278" s="116">
        <v>0</v>
      </c>
      <c r="E278" s="116">
        <v>2000</v>
      </c>
      <c r="F278" s="116">
        <v>0</v>
      </c>
      <c r="G278" s="116">
        <v>2000</v>
      </c>
      <c r="I278" s="22">
        <f>VLOOKUP(A278,'gc 1 ok'!$A$1:$H$2475,3,FALSE)</f>
        <v>1000</v>
      </c>
      <c r="J278" s="97"/>
    </row>
    <row r="279" spans="1:10" x14ac:dyDescent="0.2">
      <c r="A279" s="113" t="s">
        <v>522</v>
      </c>
      <c r="B279" s="112" t="s">
        <v>523</v>
      </c>
      <c r="C279" s="116">
        <v>2000</v>
      </c>
      <c r="D279" s="116">
        <v>0</v>
      </c>
      <c r="E279" s="116">
        <v>2000</v>
      </c>
      <c r="F279" s="116">
        <v>0</v>
      </c>
      <c r="G279" s="116">
        <v>2000</v>
      </c>
      <c r="I279" s="22">
        <f>VLOOKUP(A279,'gc 1 ok'!$A$1:$H$2475,3,FALSE)</f>
        <v>1000</v>
      </c>
      <c r="J279" s="97"/>
    </row>
    <row r="280" spans="1:10" x14ac:dyDescent="0.2">
      <c r="A280" s="113" t="s">
        <v>526</v>
      </c>
      <c r="B280" s="112" t="s">
        <v>527</v>
      </c>
      <c r="C280" s="116">
        <v>2000</v>
      </c>
      <c r="D280" s="116">
        <v>0</v>
      </c>
      <c r="E280" s="116">
        <v>2000</v>
      </c>
      <c r="F280" s="116">
        <v>0</v>
      </c>
      <c r="G280" s="116">
        <v>2000</v>
      </c>
      <c r="I280" s="22">
        <f>VLOOKUP(A280,'gc 1 ok'!$A$1:$H$2475,3,FALSE)</f>
        <v>1000</v>
      </c>
      <c r="J280" s="97"/>
    </row>
    <row r="281" spans="1:10" x14ac:dyDescent="0.2">
      <c r="A281" s="113" t="s">
        <v>528</v>
      </c>
      <c r="B281" s="112" t="s">
        <v>529</v>
      </c>
      <c r="C281" s="116">
        <v>2000</v>
      </c>
      <c r="D281" s="116">
        <v>0</v>
      </c>
      <c r="E281" s="116">
        <v>2000</v>
      </c>
      <c r="F281" s="116">
        <v>0</v>
      </c>
      <c r="G281" s="116">
        <v>2000</v>
      </c>
      <c r="I281" s="22">
        <f>VLOOKUP(A281,'gc 1 ok'!$A$1:$H$2475,3,FALSE)</f>
        <v>1000</v>
      </c>
      <c r="J281" s="97"/>
    </row>
    <row r="282" spans="1:10" x14ac:dyDescent="0.2">
      <c r="A282" s="113" t="s">
        <v>530</v>
      </c>
      <c r="B282" s="112" t="s">
        <v>531</v>
      </c>
      <c r="C282" s="116">
        <v>2000</v>
      </c>
      <c r="D282" s="116">
        <v>0</v>
      </c>
      <c r="E282" s="116">
        <v>2000</v>
      </c>
      <c r="F282" s="116">
        <v>0</v>
      </c>
      <c r="G282" s="116">
        <v>2000</v>
      </c>
      <c r="I282" s="22">
        <f>VLOOKUP(A282,'gc 1 ok'!$A$1:$H$2475,3,FALSE)</f>
        <v>1000</v>
      </c>
      <c r="J282" s="97"/>
    </row>
    <row r="283" spans="1:10" x14ac:dyDescent="0.2">
      <c r="A283" s="113" t="s">
        <v>532</v>
      </c>
      <c r="B283" s="112" t="s">
        <v>533</v>
      </c>
      <c r="C283" s="116">
        <v>2000</v>
      </c>
      <c r="D283" s="116">
        <v>0</v>
      </c>
      <c r="E283" s="116">
        <v>2000</v>
      </c>
      <c r="F283" s="116">
        <v>0</v>
      </c>
      <c r="G283" s="116">
        <v>2000</v>
      </c>
      <c r="I283" s="22">
        <f>VLOOKUP(A283,'gc 1 ok'!$A$1:$H$2475,3,FALSE)</f>
        <v>1000</v>
      </c>
      <c r="J283" s="97"/>
    </row>
    <row r="284" spans="1:10" x14ac:dyDescent="0.2">
      <c r="A284" s="113" t="s">
        <v>534</v>
      </c>
      <c r="B284" s="112" t="s">
        <v>535</v>
      </c>
      <c r="C284" s="116">
        <v>2000</v>
      </c>
      <c r="D284" s="116">
        <v>0</v>
      </c>
      <c r="E284" s="116">
        <v>2000</v>
      </c>
      <c r="F284" s="116">
        <v>0</v>
      </c>
      <c r="G284" s="116">
        <v>2000</v>
      </c>
      <c r="I284" s="22">
        <f>VLOOKUP(A284,'gc 1 ok'!$A$1:$H$2475,3,FALSE)</f>
        <v>1000</v>
      </c>
      <c r="J284" s="97"/>
    </row>
    <row r="285" spans="1:10" x14ac:dyDescent="0.2">
      <c r="A285" s="113" t="s">
        <v>536</v>
      </c>
      <c r="B285" s="112" t="s">
        <v>537</v>
      </c>
      <c r="C285" s="116">
        <v>2500</v>
      </c>
      <c r="D285" s="116">
        <v>0</v>
      </c>
      <c r="E285" s="116">
        <v>2500</v>
      </c>
      <c r="F285" s="116">
        <v>0</v>
      </c>
      <c r="G285" s="116">
        <v>2500</v>
      </c>
      <c r="I285" s="22">
        <f>VLOOKUP(A285,'gc 1 ok'!$A$1:$H$2475,3,FALSE)</f>
        <v>1250</v>
      </c>
      <c r="J285" s="97"/>
    </row>
    <row r="286" spans="1:10" x14ac:dyDescent="0.2">
      <c r="A286" s="113" t="s">
        <v>538</v>
      </c>
      <c r="B286" s="112" t="s">
        <v>539</v>
      </c>
      <c r="C286" s="116">
        <v>2000</v>
      </c>
      <c r="D286" s="116">
        <v>0</v>
      </c>
      <c r="E286" s="116">
        <v>2000</v>
      </c>
      <c r="F286" s="116">
        <v>0</v>
      </c>
      <c r="G286" s="116">
        <v>2000</v>
      </c>
      <c r="I286" s="22">
        <f>VLOOKUP(A286,'gc 1 ok'!$A$1:$H$2475,3,FALSE)</f>
        <v>1000</v>
      </c>
      <c r="J286" s="97"/>
    </row>
    <row r="287" spans="1:10" x14ac:dyDescent="0.2">
      <c r="A287" s="113" t="s">
        <v>540</v>
      </c>
      <c r="B287" s="112" t="s">
        <v>541</v>
      </c>
      <c r="C287" s="116">
        <v>2000</v>
      </c>
      <c r="D287" s="116">
        <v>0</v>
      </c>
      <c r="E287" s="116">
        <v>2000</v>
      </c>
      <c r="F287" s="116">
        <v>0</v>
      </c>
      <c r="G287" s="116">
        <v>2000</v>
      </c>
      <c r="I287" s="22">
        <f>VLOOKUP(A287,'gc 1 ok'!$A$1:$H$2475,3,FALSE)</f>
        <v>1000</v>
      </c>
      <c r="J287" s="97"/>
    </row>
    <row r="288" spans="1:10" x14ac:dyDescent="0.2">
      <c r="A288" s="113" t="s">
        <v>542</v>
      </c>
      <c r="B288" s="112" t="s">
        <v>543</v>
      </c>
      <c r="C288" s="116">
        <v>2000</v>
      </c>
      <c r="D288" s="116">
        <v>0</v>
      </c>
      <c r="E288" s="116">
        <v>2000</v>
      </c>
      <c r="F288" s="116">
        <v>0</v>
      </c>
      <c r="G288" s="116">
        <v>2000</v>
      </c>
      <c r="I288" s="22">
        <f>VLOOKUP(A288,'gc 1 ok'!$A$1:$H$2475,3,FALSE)</f>
        <v>1000</v>
      </c>
      <c r="J288" s="97"/>
    </row>
    <row r="289" spans="1:10" x14ac:dyDescent="0.2">
      <c r="A289" s="113" t="s">
        <v>544</v>
      </c>
      <c r="B289" s="112" t="s">
        <v>545</v>
      </c>
      <c r="C289" s="116">
        <v>2000</v>
      </c>
      <c r="D289" s="116">
        <v>0</v>
      </c>
      <c r="E289" s="116">
        <v>2000</v>
      </c>
      <c r="F289" s="116">
        <v>0</v>
      </c>
      <c r="G289" s="116">
        <v>2000</v>
      </c>
      <c r="I289" s="22">
        <f>VLOOKUP(A289,'gc 1 ok'!$A$1:$H$2475,3,FALSE)</f>
        <v>1000</v>
      </c>
      <c r="J289" s="97"/>
    </row>
    <row r="290" spans="1:10" x14ac:dyDescent="0.2">
      <c r="A290" s="113" t="s">
        <v>546</v>
      </c>
      <c r="B290" s="112" t="s">
        <v>547</v>
      </c>
      <c r="C290" s="116">
        <v>2000</v>
      </c>
      <c r="D290" s="116">
        <v>0</v>
      </c>
      <c r="E290" s="116">
        <v>2000</v>
      </c>
      <c r="F290" s="116">
        <v>0</v>
      </c>
      <c r="G290" s="116">
        <v>2000</v>
      </c>
      <c r="I290" s="22">
        <f>VLOOKUP(A290,'gc 1 ok'!$A$1:$H$2475,3,FALSE)</f>
        <v>1000</v>
      </c>
      <c r="J290" s="97"/>
    </row>
    <row r="291" spans="1:10" x14ac:dyDescent="0.2">
      <c r="A291" s="113" t="s">
        <v>548</v>
      </c>
      <c r="B291" s="112" t="s">
        <v>549</v>
      </c>
      <c r="C291" s="116">
        <v>2000</v>
      </c>
      <c r="D291" s="116">
        <v>0</v>
      </c>
      <c r="E291" s="116">
        <v>2000</v>
      </c>
      <c r="F291" s="116">
        <v>0</v>
      </c>
      <c r="G291" s="116">
        <v>2000</v>
      </c>
      <c r="I291" s="22">
        <f>VLOOKUP(A291,'gc 1 ok'!$A$1:$H$2475,3,FALSE)</f>
        <v>1000</v>
      </c>
      <c r="J291" s="97"/>
    </row>
    <row r="292" spans="1:10" x14ac:dyDescent="0.2">
      <c r="A292" s="113" t="s">
        <v>550</v>
      </c>
      <c r="B292" s="112" t="s">
        <v>551</v>
      </c>
      <c r="C292" s="116">
        <v>2000</v>
      </c>
      <c r="D292" s="116">
        <v>0</v>
      </c>
      <c r="E292" s="116">
        <v>2000</v>
      </c>
      <c r="F292" s="116">
        <v>0</v>
      </c>
      <c r="G292" s="116">
        <v>2000</v>
      </c>
      <c r="I292" s="22">
        <f>VLOOKUP(A292,'gc 1 ok'!$A$1:$H$2475,3,FALSE)</f>
        <v>1000</v>
      </c>
      <c r="J292" s="97"/>
    </row>
    <row r="293" spans="1:10" x14ac:dyDescent="0.2">
      <c r="A293" s="113" t="s">
        <v>552</v>
      </c>
      <c r="B293" s="112" t="s">
        <v>553</v>
      </c>
      <c r="C293" s="116">
        <v>2000</v>
      </c>
      <c r="D293" s="116">
        <v>0</v>
      </c>
      <c r="E293" s="116">
        <v>2000</v>
      </c>
      <c r="F293" s="116">
        <v>0</v>
      </c>
      <c r="G293" s="116">
        <v>2000</v>
      </c>
      <c r="I293" s="22">
        <f>VLOOKUP(A293,'gc 1 ok'!$A$1:$H$2475,3,FALSE)</f>
        <v>1000</v>
      </c>
      <c r="J293" s="97"/>
    </row>
    <row r="294" spans="1:10" x14ac:dyDescent="0.2">
      <c r="A294" s="113" t="s">
        <v>554</v>
      </c>
      <c r="B294" s="112" t="s">
        <v>555</v>
      </c>
      <c r="C294" s="116">
        <v>2000</v>
      </c>
      <c r="D294" s="116">
        <v>0</v>
      </c>
      <c r="E294" s="116">
        <v>2000</v>
      </c>
      <c r="F294" s="116">
        <v>0</v>
      </c>
      <c r="G294" s="116">
        <v>2000</v>
      </c>
      <c r="I294" s="22">
        <f>VLOOKUP(A294,'gc 1 ok'!$A$1:$H$2475,3,FALSE)</f>
        <v>1000</v>
      </c>
      <c r="J294" s="97"/>
    </row>
    <row r="295" spans="1:10" x14ac:dyDescent="0.2">
      <c r="A295" s="113" t="s">
        <v>556</v>
      </c>
      <c r="B295" s="112" t="s">
        <v>557</v>
      </c>
      <c r="C295" s="116">
        <v>2000</v>
      </c>
      <c r="D295" s="116">
        <v>0</v>
      </c>
      <c r="E295" s="116">
        <v>2000</v>
      </c>
      <c r="F295" s="116">
        <v>0</v>
      </c>
      <c r="G295" s="116">
        <v>2000</v>
      </c>
      <c r="I295" s="22">
        <f>VLOOKUP(A295,'gc 1 ok'!$A$1:$H$2475,3,FALSE)</f>
        <v>1000</v>
      </c>
      <c r="J295" s="97"/>
    </row>
    <row r="296" spans="1:10" x14ac:dyDescent="0.2">
      <c r="A296" s="113" t="s">
        <v>558</v>
      </c>
      <c r="B296" s="112" t="s">
        <v>559</v>
      </c>
      <c r="C296" s="116">
        <v>2000</v>
      </c>
      <c r="D296" s="116">
        <v>0</v>
      </c>
      <c r="E296" s="116">
        <v>2000</v>
      </c>
      <c r="F296" s="116">
        <v>0</v>
      </c>
      <c r="G296" s="116">
        <v>2000</v>
      </c>
      <c r="I296" s="22">
        <f>VLOOKUP(A296,'gc 1 ok'!$A$1:$H$2475,3,FALSE)</f>
        <v>1000</v>
      </c>
      <c r="J296" s="97"/>
    </row>
    <row r="297" spans="1:10" x14ac:dyDescent="0.2">
      <c r="A297" s="113" t="s">
        <v>560</v>
      </c>
      <c r="B297" s="112" t="s">
        <v>561</v>
      </c>
      <c r="C297" s="116">
        <v>2000</v>
      </c>
      <c r="D297" s="116">
        <v>0</v>
      </c>
      <c r="E297" s="116">
        <v>2000</v>
      </c>
      <c r="F297" s="116">
        <v>0</v>
      </c>
      <c r="G297" s="116">
        <v>2000</v>
      </c>
      <c r="I297" s="22">
        <f>VLOOKUP(A297,'gc 1 ok'!$A$1:$H$2475,3,FALSE)</f>
        <v>1000</v>
      </c>
      <c r="J297" s="97"/>
    </row>
    <row r="298" spans="1:10" x14ac:dyDescent="0.2">
      <c r="A298" s="113" t="s">
        <v>562</v>
      </c>
      <c r="B298" s="112" t="s">
        <v>563</v>
      </c>
      <c r="C298" s="116">
        <v>2000</v>
      </c>
      <c r="D298" s="116">
        <v>0</v>
      </c>
      <c r="E298" s="116">
        <v>2000</v>
      </c>
      <c r="F298" s="116">
        <v>0</v>
      </c>
      <c r="G298" s="116">
        <v>2000</v>
      </c>
      <c r="I298" s="22">
        <f>VLOOKUP(A298,'gc 1 ok'!$A$1:$H$2475,3,FALSE)</f>
        <v>1000</v>
      </c>
      <c r="J298" s="97"/>
    </row>
    <row r="299" spans="1:10" x14ac:dyDescent="0.2">
      <c r="A299" s="113" t="s">
        <v>564</v>
      </c>
      <c r="B299" s="112" t="s">
        <v>565</v>
      </c>
      <c r="C299" s="116">
        <v>2000</v>
      </c>
      <c r="D299" s="116">
        <v>1000</v>
      </c>
      <c r="E299" s="116">
        <v>3000</v>
      </c>
      <c r="F299" s="116">
        <v>0</v>
      </c>
      <c r="G299" s="116">
        <v>3000</v>
      </c>
      <c r="I299" s="22" t="e">
        <f>VLOOKUP(A299,'gc 1 ok'!$A$1:$H$2475,3,FALSE)</f>
        <v>#N/A</v>
      </c>
      <c r="J299" s="97"/>
    </row>
    <row r="300" spans="1:10" x14ac:dyDescent="0.2">
      <c r="A300" s="113" t="s">
        <v>566</v>
      </c>
      <c r="B300" s="112" t="s">
        <v>567</v>
      </c>
      <c r="C300" s="116">
        <v>2000</v>
      </c>
      <c r="D300" s="116">
        <v>1000</v>
      </c>
      <c r="E300" s="116">
        <v>3000</v>
      </c>
      <c r="F300" s="116">
        <v>0</v>
      </c>
      <c r="G300" s="116">
        <v>3000</v>
      </c>
      <c r="I300" s="22" t="e">
        <f>VLOOKUP(A300,'gc 1 ok'!$A$1:$H$2475,3,FALSE)</f>
        <v>#N/A</v>
      </c>
      <c r="J300" s="97"/>
    </row>
    <row r="301" spans="1:10" x14ac:dyDescent="0.2">
      <c r="A301" s="113" t="s">
        <v>570</v>
      </c>
      <c r="B301" s="112" t="s">
        <v>571</v>
      </c>
      <c r="C301" s="116">
        <v>2000</v>
      </c>
      <c r="D301" s="116">
        <v>0</v>
      </c>
      <c r="E301" s="116">
        <v>2000</v>
      </c>
      <c r="F301" s="116">
        <v>0</v>
      </c>
      <c r="G301" s="116">
        <v>2000</v>
      </c>
      <c r="I301" s="22" t="e">
        <f>VLOOKUP(A301,'gc 1 ok'!$A$1:$H$2475,3,FALSE)</f>
        <v>#N/A</v>
      </c>
      <c r="J301" s="97"/>
    </row>
    <row r="302" spans="1:10" x14ac:dyDescent="0.2">
      <c r="A302" s="118" t="s">
        <v>108</v>
      </c>
      <c r="B302" s="114"/>
      <c r="C302" s="114" t="s">
        <v>109</v>
      </c>
      <c r="D302" s="114" t="s">
        <v>109</v>
      </c>
      <c r="E302" s="114" t="s">
        <v>109</v>
      </c>
      <c r="F302" s="114" t="s">
        <v>109</v>
      </c>
      <c r="G302" s="114" t="s">
        <v>109</v>
      </c>
      <c r="I302" s="22" t="str">
        <f>VLOOKUP(A302,'gc 1 ok'!$A$1:$H$2475,3,FALSE)</f>
        <v xml:space="preserve">  -----------------------</v>
      </c>
      <c r="J302" s="97"/>
    </row>
    <row r="303" spans="1:10" s="25" customFormat="1" ht="15" x14ac:dyDescent="0.25">
      <c r="A303" s="111"/>
      <c r="B303" s="111"/>
      <c r="C303" s="119">
        <v>246500</v>
      </c>
      <c r="D303" s="119">
        <v>2000</v>
      </c>
      <c r="E303" s="119">
        <v>248500</v>
      </c>
      <c r="F303" s="119">
        <v>0</v>
      </c>
      <c r="G303" s="119">
        <v>248500</v>
      </c>
      <c r="I303" s="22" t="e">
        <f>VLOOKUP(A303,'gc 1 ok'!$A$1:$H$2475,3,FALSE)</f>
        <v>#N/A</v>
      </c>
      <c r="J303" s="99"/>
    </row>
    <row r="304" spans="1:10" ht="15" x14ac:dyDescent="0.25">
      <c r="A304" s="102"/>
      <c r="B304" s="102"/>
      <c r="C304" s="110"/>
      <c r="D304" s="110"/>
      <c r="E304" s="110"/>
      <c r="F304" s="110"/>
      <c r="G304" s="110"/>
      <c r="I304" s="22" t="e">
        <f>VLOOKUP(A304,'gc 1 ok'!$A$1:$H$2475,3,FALSE)</f>
        <v>#N/A</v>
      </c>
      <c r="J304" s="97"/>
    </row>
    <row r="305" spans="1:10" ht="15" x14ac:dyDescent="0.25">
      <c r="A305" s="115" t="s">
        <v>572</v>
      </c>
      <c r="B305" s="111"/>
      <c r="C305" s="111"/>
      <c r="D305" s="111"/>
      <c r="E305" s="111"/>
      <c r="F305" s="111"/>
      <c r="G305" s="111"/>
      <c r="I305" s="22">
        <f>VLOOKUP(A305,'gc 1 ok'!$A$1:$H$2475,3,FALSE)</f>
        <v>0</v>
      </c>
      <c r="J305" s="97"/>
    </row>
    <row r="306" spans="1:10" x14ac:dyDescent="0.2">
      <c r="A306" s="113" t="s">
        <v>573</v>
      </c>
      <c r="B306" s="112" t="s">
        <v>574</v>
      </c>
      <c r="C306" s="116">
        <v>2000</v>
      </c>
      <c r="D306" s="116">
        <v>0</v>
      </c>
      <c r="E306" s="116">
        <v>2000</v>
      </c>
      <c r="F306" s="116">
        <v>0</v>
      </c>
      <c r="G306" s="116">
        <v>2000</v>
      </c>
      <c r="I306" s="22">
        <f>VLOOKUP(A306,'gc 1 ok'!$A$1:$H$2475,3,FALSE)</f>
        <v>1000</v>
      </c>
      <c r="J306" s="97"/>
    </row>
    <row r="307" spans="1:10" x14ac:dyDescent="0.2">
      <c r="A307" s="113" t="s">
        <v>575</v>
      </c>
      <c r="B307" s="112" t="s">
        <v>576</v>
      </c>
      <c r="C307" s="116">
        <v>2000</v>
      </c>
      <c r="D307" s="116">
        <v>0</v>
      </c>
      <c r="E307" s="116">
        <v>2000</v>
      </c>
      <c r="F307" s="116">
        <v>0</v>
      </c>
      <c r="G307" s="116">
        <v>2000</v>
      </c>
      <c r="I307" s="22">
        <f>VLOOKUP(A307,'gc 1 ok'!$A$1:$H$2475,3,FALSE)</f>
        <v>1000</v>
      </c>
      <c r="J307" s="97"/>
    </row>
    <row r="308" spans="1:10" x14ac:dyDescent="0.2">
      <c r="A308" s="113" t="s">
        <v>577</v>
      </c>
      <c r="B308" s="112" t="s">
        <v>578</v>
      </c>
      <c r="C308" s="116">
        <v>2000</v>
      </c>
      <c r="D308" s="116">
        <v>0</v>
      </c>
      <c r="E308" s="116">
        <v>2000</v>
      </c>
      <c r="F308" s="116">
        <v>0</v>
      </c>
      <c r="G308" s="116">
        <v>2000</v>
      </c>
      <c r="I308" s="22">
        <f>VLOOKUP(A308,'gc 1 ok'!$A$1:$H$2475,3,FALSE)</f>
        <v>1000</v>
      </c>
      <c r="J308" s="97"/>
    </row>
    <row r="309" spans="1:10" x14ac:dyDescent="0.2">
      <c r="A309" s="113" t="s">
        <v>579</v>
      </c>
      <c r="B309" s="112" t="s">
        <v>580</v>
      </c>
      <c r="C309" s="116">
        <v>2000</v>
      </c>
      <c r="D309" s="116">
        <v>0</v>
      </c>
      <c r="E309" s="116">
        <v>2000</v>
      </c>
      <c r="F309" s="116">
        <v>0</v>
      </c>
      <c r="G309" s="116">
        <v>2000</v>
      </c>
      <c r="I309" s="22">
        <f>VLOOKUP(A309,'gc 1 ok'!$A$1:$H$2475,3,FALSE)</f>
        <v>1000</v>
      </c>
      <c r="J309" s="97"/>
    </row>
    <row r="310" spans="1:10" x14ac:dyDescent="0.2">
      <c r="A310" s="113" t="s">
        <v>581</v>
      </c>
      <c r="B310" s="112" t="s">
        <v>582</v>
      </c>
      <c r="C310" s="116">
        <v>2000</v>
      </c>
      <c r="D310" s="116">
        <v>0</v>
      </c>
      <c r="E310" s="116">
        <v>2000</v>
      </c>
      <c r="F310" s="116">
        <v>0</v>
      </c>
      <c r="G310" s="116">
        <v>2000</v>
      </c>
      <c r="I310" s="22">
        <f>VLOOKUP(A310,'gc 1 ok'!$A$1:$H$2475,3,FALSE)</f>
        <v>1000</v>
      </c>
      <c r="J310" s="97"/>
    </row>
    <row r="311" spans="1:10" x14ac:dyDescent="0.2">
      <c r="A311" s="113" t="s">
        <v>583</v>
      </c>
      <c r="B311" s="112" t="s">
        <v>584</v>
      </c>
      <c r="C311" s="116">
        <v>2000</v>
      </c>
      <c r="D311" s="116">
        <v>0</v>
      </c>
      <c r="E311" s="116">
        <v>2000</v>
      </c>
      <c r="F311" s="116">
        <v>0</v>
      </c>
      <c r="G311" s="116">
        <v>2000</v>
      </c>
      <c r="I311" s="22">
        <f>VLOOKUP(A311,'gc 1 ok'!$A$1:$H$2475,3,FALSE)</f>
        <v>1000</v>
      </c>
      <c r="J311" s="97"/>
    </row>
    <row r="312" spans="1:10" x14ac:dyDescent="0.2">
      <c r="A312" s="113" t="s">
        <v>585</v>
      </c>
      <c r="B312" s="112" t="s">
        <v>586</v>
      </c>
      <c r="C312" s="116">
        <v>2000</v>
      </c>
      <c r="D312" s="116">
        <v>0</v>
      </c>
      <c r="E312" s="116">
        <v>2000</v>
      </c>
      <c r="F312" s="116">
        <v>0</v>
      </c>
      <c r="G312" s="116">
        <v>2000</v>
      </c>
      <c r="I312" s="22">
        <f>VLOOKUP(A312,'gc 1 ok'!$A$1:$H$2475,3,FALSE)</f>
        <v>1000</v>
      </c>
      <c r="J312" s="97"/>
    </row>
    <row r="313" spans="1:10" x14ac:dyDescent="0.2">
      <c r="A313" s="113" t="s">
        <v>587</v>
      </c>
      <c r="B313" s="112" t="s">
        <v>588</v>
      </c>
      <c r="C313" s="116">
        <v>2000</v>
      </c>
      <c r="D313" s="116">
        <v>0</v>
      </c>
      <c r="E313" s="116">
        <v>2000</v>
      </c>
      <c r="F313" s="116">
        <v>0</v>
      </c>
      <c r="G313" s="116">
        <v>2000</v>
      </c>
      <c r="I313" s="22">
        <f>VLOOKUP(A313,'gc 1 ok'!$A$1:$H$2475,3,FALSE)</f>
        <v>1000</v>
      </c>
      <c r="J313" s="97"/>
    </row>
    <row r="314" spans="1:10" x14ac:dyDescent="0.2">
      <c r="A314" s="113" t="s">
        <v>589</v>
      </c>
      <c r="B314" s="112" t="s">
        <v>590</v>
      </c>
      <c r="C314" s="116">
        <v>2000</v>
      </c>
      <c r="D314" s="116">
        <v>0</v>
      </c>
      <c r="E314" s="116">
        <v>2000</v>
      </c>
      <c r="F314" s="116">
        <v>0</v>
      </c>
      <c r="G314" s="116">
        <v>2000</v>
      </c>
      <c r="I314" s="22">
        <f>VLOOKUP(A314,'gc 1 ok'!$A$1:$H$2475,3,FALSE)</f>
        <v>1000</v>
      </c>
      <c r="J314" s="97"/>
    </row>
    <row r="315" spans="1:10" x14ac:dyDescent="0.2">
      <c r="A315" s="113" t="s">
        <v>591</v>
      </c>
      <c r="B315" s="112" t="s">
        <v>592</v>
      </c>
      <c r="C315" s="116">
        <v>2000</v>
      </c>
      <c r="D315" s="116">
        <v>0</v>
      </c>
      <c r="E315" s="116">
        <v>2000</v>
      </c>
      <c r="F315" s="116">
        <v>0</v>
      </c>
      <c r="G315" s="116">
        <v>2000</v>
      </c>
      <c r="I315" s="22">
        <f>VLOOKUP(A315,'gc 1 ok'!$A$1:$H$2475,3,FALSE)</f>
        <v>1000</v>
      </c>
      <c r="J315" s="97"/>
    </row>
    <row r="316" spans="1:10" x14ac:dyDescent="0.2">
      <c r="A316" s="113" t="s">
        <v>593</v>
      </c>
      <c r="B316" s="112" t="s">
        <v>594</v>
      </c>
      <c r="C316" s="116">
        <v>2000</v>
      </c>
      <c r="D316" s="116">
        <v>0</v>
      </c>
      <c r="E316" s="116">
        <v>2000</v>
      </c>
      <c r="F316" s="116">
        <v>0</v>
      </c>
      <c r="G316" s="116">
        <v>2000</v>
      </c>
      <c r="I316" s="22">
        <f>VLOOKUP(A316,'gc 1 ok'!$A$1:$H$2475,3,FALSE)</f>
        <v>1000</v>
      </c>
      <c r="J316" s="97"/>
    </row>
    <row r="317" spans="1:10" x14ac:dyDescent="0.2">
      <c r="A317" s="113" t="s">
        <v>595</v>
      </c>
      <c r="B317" s="112" t="s">
        <v>596</v>
      </c>
      <c r="C317" s="116">
        <v>2000</v>
      </c>
      <c r="D317" s="116">
        <v>0</v>
      </c>
      <c r="E317" s="116">
        <v>2000</v>
      </c>
      <c r="F317" s="116">
        <v>0</v>
      </c>
      <c r="G317" s="116">
        <v>2000</v>
      </c>
      <c r="I317" s="22">
        <f>VLOOKUP(A317,'gc 1 ok'!$A$1:$H$2475,3,FALSE)</f>
        <v>1000</v>
      </c>
      <c r="J317" s="97"/>
    </row>
    <row r="318" spans="1:10" x14ac:dyDescent="0.2">
      <c r="A318" s="113" t="s">
        <v>597</v>
      </c>
      <c r="B318" s="112" t="s">
        <v>598</v>
      </c>
      <c r="C318" s="116">
        <v>2000</v>
      </c>
      <c r="D318" s="116">
        <v>0</v>
      </c>
      <c r="E318" s="116">
        <v>2000</v>
      </c>
      <c r="F318" s="116">
        <v>0</v>
      </c>
      <c r="G318" s="116">
        <v>2000</v>
      </c>
      <c r="I318" s="22">
        <f>VLOOKUP(A318,'gc 1 ok'!$A$1:$H$2475,3,FALSE)</f>
        <v>1000</v>
      </c>
      <c r="J318" s="97"/>
    </row>
    <row r="319" spans="1:10" x14ac:dyDescent="0.2">
      <c r="A319" s="113" t="s">
        <v>599</v>
      </c>
      <c r="B319" s="112" t="s">
        <v>600</v>
      </c>
      <c r="C319" s="116">
        <v>2000</v>
      </c>
      <c r="D319" s="116">
        <v>0</v>
      </c>
      <c r="E319" s="116">
        <v>2000</v>
      </c>
      <c r="F319" s="116">
        <v>0</v>
      </c>
      <c r="G319" s="116">
        <v>2000</v>
      </c>
      <c r="I319" s="22">
        <f>VLOOKUP(A319,'gc 1 ok'!$A$1:$H$2475,3,FALSE)</f>
        <v>1000</v>
      </c>
      <c r="J319" s="97"/>
    </row>
    <row r="320" spans="1:10" x14ac:dyDescent="0.2">
      <c r="A320" s="113" t="s">
        <v>601</v>
      </c>
      <c r="B320" s="112" t="s">
        <v>602</v>
      </c>
      <c r="C320" s="116">
        <v>2000</v>
      </c>
      <c r="D320" s="116">
        <v>0</v>
      </c>
      <c r="E320" s="116">
        <v>2000</v>
      </c>
      <c r="F320" s="116">
        <v>0</v>
      </c>
      <c r="G320" s="116">
        <v>2000</v>
      </c>
      <c r="I320" s="22">
        <f>VLOOKUP(A320,'gc 1 ok'!$A$1:$H$2475,3,FALSE)</f>
        <v>1000</v>
      </c>
      <c r="J320" s="97"/>
    </row>
    <row r="321" spans="1:10" x14ac:dyDescent="0.2">
      <c r="A321" s="113" t="s">
        <v>603</v>
      </c>
      <c r="B321" s="112" t="s">
        <v>604</v>
      </c>
      <c r="C321" s="116">
        <v>2000</v>
      </c>
      <c r="D321" s="116">
        <v>0</v>
      </c>
      <c r="E321" s="116">
        <v>2000</v>
      </c>
      <c r="F321" s="116">
        <v>0</v>
      </c>
      <c r="G321" s="116">
        <v>2000</v>
      </c>
      <c r="I321" s="22">
        <f>VLOOKUP(A321,'gc 1 ok'!$A$1:$H$2475,3,FALSE)</f>
        <v>1000</v>
      </c>
      <c r="J321" s="97"/>
    </row>
    <row r="322" spans="1:10" x14ac:dyDescent="0.2">
      <c r="A322" s="113" t="s">
        <v>605</v>
      </c>
      <c r="B322" s="112" t="s">
        <v>606</v>
      </c>
      <c r="C322" s="116">
        <v>2000</v>
      </c>
      <c r="D322" s="116">
        <v>0</v>
      </c>
      <c r="E322" s="116">
        <v>2000</v>
      </c>
      <c r="F322" s="116">
        <v>0</v>
      </c>
      <c r="G322" s="116">
        <v>2000</v>
      </c>
      <c r="I322" s="22">
        <f>VLOOKUP(A322,'gc 1 ok'!$A$1:$H$2475,3,FALSE)</f>
        <v>1000</v>
      </c>
      <c r="J322" s="97"/>
    </row>
    <row r="323" spans="1:10" x14ac:dyDescent="0.2">
      <c r="A323" s="113" t="s">
        <v>607</v>
      </c>
      <c r="B323" s="112" t="s">
        <v>608</v>
      </c>
      <c r="C323" s="116">
        <v>2000</v>
      </c>
      <c r="D323" s="116">
        <v>0</v>
      </c>
      <c r="E323" s="116">
        <v>2000</v>
      </c>
      <c r="F323" s="116">
        <v>0</v>
      </c>
      <c r="G323" s="116">
        <v>2000</v>
      </c>
      <c r="I323" s="22">
        <f>VLOOKUP(A323,'gc 1 ok'!$A$1:$H$2475,3,FALSE)</f>
        <v>1000</v>
      </c>
      <c r="J323" s="97"/>
    </row>
    <row r="324" spans="1:10" x14ac:dyDescent="0.2">
      <c r="A324" s="113" t="s">
        <v>609</v>
      </c>
      <c r="B324" s="112" t="s">
        <v>610</v>
      </c>
      <c r="C324" s="116">
        <v>2000</v>
      </c>
      <c r="D324" s="116">
        <v>0</v>
      </c>
      <c r="E324" s="116">
        <v>2000</v>
      </c>
      <c r="F324" s="116">
        <v>0</v>
      </c>
      <c r="G324" s="116">
        <v>2000</v>
      </c>
      <c r="I324" s="22">
        <f>VLOOKUP(A324,'gc 1 ok'!$A$1:$H$2475,3,FALSE)</f>
        <v>1000</v>
      </c>
      <c r="J324" s="97"/>
    </row>
    <row r="325" spans="1:10" x14ac:dyDescent="0.2">
      <c r="A325" s="113" t="s">
        <v>611</v>
      </c>
      <c r="B325" s="112" t="s">
        <v>612</v>
      </c>
      <c r="C325" s="116">
        <v>2000</v>
      </c>
      <c r="D325" s="116">
        <v>0</v>
      </c>
      <c r="E325" s="116">
        <v>2000</v>
      </c>
      <c r="F325" s="116">
        <v>0</v>
      </c>
      <c r="G325" s="116">
        <v>2000</v>
      </c>
      <c r="I325" s="22">
        <f>VLOOKUP(A325,'gc 1 ok'!$A$1:$H$2475,3,FALSE)</f>
        <v>1000</v>
      </c>
      <c r="J325" s="97"/>
    </row>
    <row r="326" spans="1:10" x14ac:dyDescent="0.2">
      <c r="A326" s="113" t="s">
        <v>613</v>
      </c>
      <c r="B326" s="112" t="s">
        <v>614</v>
      </c>
      <c r="C326" s="116">
        <v>2000</v>
      </c>
      <c r="D326" s="116">
        <v>0</v>
      </c>
      <c r="E326" s="116">
        <v>2000</v>
      </c>
      <c r="F326" s="116">
        <v>0</v>
      </c>
      <c r="G326" s="116">
        <v>2000</v>
      </c>
      <c r="I326" s="22">
        <f>VLOOKUP(A326,'gc 1 ok'!$A$1:$H$2475,3,FALSE)</f>
        <v>1000</v>
      </c>
      <c r="J326" s="97"/>
    </row>
    <row r="327" spans="1:10" x14ac:dyDescent="0.2">
      <c r="A327" s="113" t="s">
        <v>615</v>
      </c>
      <c r="B327" s="112" t="s">
        <v>616</v>
      </c>
      <c r="C327" s="116">
        <v>2000</v>
      </c>
      <c r="D327" s="116">
        <v>0</v>
      </c>
      <c r="E327" s="116">
        <v>2000</v>
      </c>
      <c r="F327" s="116">
        <v>0</v>
      </c>
      <c r="G327" s="116">
        <v>2000</v>
      </c>
      <c r="I327" s="22">
        <f>VLOOKUP(A327,'gc 1 ok'!$A$1:$H$2475,3,FALSE)</f>
        <v>1000</v>
      </c>
      <c r="J327" s="97"/>
    </row>
    <row r="328" spans="1:10" x14ac:dyDescent="0.2">
      <c r="A328" s="113" t="s">
        <v>617</v>
      </c>
      <c r="B328" s="112" t="s">
        <v>618</v>
      </c>
      <c r="C328" s="116">
        <v>2000</v>
      </c>
      <c r="D328" s="116">
        <v>0</v>
      </c>
      <c r="E328" s="116">
        <v>2000</v>
      </c>
      <c r="F328" s="116">
        <v>0</v>
      </c>
      <c r="G328" s="116">
        <v>2000</v>
      </c>
      <c r="I328" s="22">
        <f>VLOOKUP(A328,'gc 1 ok'!$A$1:$H$2475,3,FALSE)</f>
        <v>1000</v>
      </c>
      <c r="J328" s="97"/>
    </row>
    <row r="329" spans="1:10" x14ac:dyDescent="0.2">
      <c r="A329" s="113" t="s">
        <v>619</v>
      </c>
      <c r="B329" s="112" t="s">
        <v>620</v>
      </c>
      <c r="C329" s="116">
        <v>2000</v>
      </c>
      <c r="D329" s="116">
        <v>0</v>
      </c>
      <c r="E329" s="116">
        <v>2000</v>
      </c>
      <c r="F329" s="116">
        <v>0</v>
      </c>
      <c r="G329" s="116">
        <v>2000</v>
      </c>
      <c r="I329" s="22">
        <f>VLOOKUP(A329,'gc 1 ok'!$A$1:$H$2475,3,FALSE)</f>
        <v>1000</v>
      </c>
      <c r="J329" s="97"/>
    </row>
    <row r="330" spans="1:10" x14ac:dyDescent="0.2">
      <c r="A330" s="113" t="s">
        <v>621</v>
      </c>
      <c r="B330" s="112" t="s">
        <v>622</v>
      </c>
      <c r="C330" s="116">
        <v>2000</v>
      </c>
      <c r="D330" s="116">
        <v>0</v>
      </c>
      <c r="E330" s="116">
        <v>2000</v>
      </c>
      <c r="F330" s="116">
        <v>0</v>
      </c>
      <c r="G330" s="116">
        <v>2000</v>
      </c>
      <c r="I330" s="22">
        <f>VLOOKUP(A330,'gc 1 ok'!$A$1:$H$2475,3,FALSE)</f>
        <v>1000</v>
      </c>
      <c r="J330" s="97"/>
    </row>
    <row r="331" spans="1:10" x14ac:dyDescent="0.2">
      <c r="A331" s="113" t="s">
        <v>623</v>
      </c>
      <c r="B331" s="112" t="s">
        <v>624</v>
      </c>
      <c r="C331" s="116">
        <v>2000</v>
      </c>
      <c r="D331" s="116">
        <v>0</v>
      </c>
      <c r="E331" s="116">
        <v>2000</v>
      </c>
      <c r="F331" s="116">
        <v>0</v>
      </c>
      <c r="G331" s="116">
        <v>2000</v>
      </c>
      <c r="I331" s="22">
        <f>VLOOKUP(A331,'gc 1 ok'!$A$1:$H$2475,3,FALSE)</f>
        <v>1000</v>
      </c>
      <c r="J331" s="97"/>
    </row>
    <row r="332" spans="1:10" x14ac:dyDescent="0.2">
      <c r="A332" s="113" t="s">
        <v>625</v>
      </c>
      <c r="B332" s="112" t="s">
        <v>626</v>
      </c>
      <c r="C332" s="116">
        <v>2000</v>
      </c>
      <c r="D332" s="116">
        <v>0</v>
      </c>
      <c r="E332" s="116">
        <v>2000</v>
      </c>
      <c r="F332" s="116">
        <v>0</v>
      </c>
      <c r="G332" s="116">
        <v>2000</v>
      </c>
      <c r="I332" s="22">
        <f>VLOOKUP(A332,'gc 1 ok'!$A$1:$H$2475,3,FALSE)</f>
        <v>1000</v>
      </c>
      <c r="J332" s="97"/>
    </row>
    <row r="333" spans="1:10" x14ac:dyDescent="0.2">
      <c r="A333" s="113" t="s">
        <v>627</v>
      </c>
      <c r="B333" s="112" t="s">
        <v>628</v>
      </c>
      <c r="C333" s="116">
        <v>2000</v>
      </c>
      <c r="D333" s="116">
        <v>0</v>
      </c>
      <c r="E333" s="116">
        <v>2000</v>
      </c>
      <c r="F333" s="116">
        <v>0</v>
      </c>
      <c r="G333" s="116">
        <v>2000</v>
      </c>
      <c r="I333" s="22">
        <f>VLOOKUP(A333,'gc 1 ok'!$A$1:$H$2475,3,FALSE)</f>
        <v>1000</v>
      </c>
      <c r="J333" s="97"/>
    </row>
    <row r="334" spans="1:10" x14ac:dyDescent="0.2">
      <c r="A334" s="113" t="s">
        <v>629</v>
      </c>
      <c r="B334" s="112" t="s">
        <v>630</v>
      </c>
      <c r="C334" s="116">
        <v>2000</v>
      </c>
      <c r="D334" s="116">
        <v>0</v>
      </c>
      <c r="E334" s="116">
        <v>2000</v>
      </c>
      <c r="F334" s="116">
        <v>0</v>
      </c>
      <c r="G334" s="116">
        <v>2000</v>
      </c>
      <c r="I334" s="22">
        <f>VLOOKUP(A334,'gc 1 ok'!$A$1:$H$2475,3,FALSE)</f>
        <v>1000</v>
      </c>
      <c r="J334" s="97"/>
    </row>
    <row r="335" spans="1:10" x14ac:dyDescent="0.2">
      <c r="A335" s="113" t="s">
        <v>631</v>
      </c>
      <c r="B335" s="112" t="s">
        <v>632</v>
      </c>
      <c r="C335" s="116">
        <v>2000</v>
      </c>
      <c r="D335" s="116">
        <v>0</v>
      </c>
      <c r="E335" s="116">
        <v>2000</v>
      </c>
      <c r="F335" s="116">
        <v>0</v>
      </c>
      <c r="G335" s="116">
        <v>2000</v>
      </c>
      <c r="I335" s="22">
        <f>VLOOKUP(A335,'gc 1 ok'!$A$1:$H$2475,3,FALSE)</f>
        <v>1000</v>
      </c>
      <c r="J335" s="97"/>
    </row>
    <row r="336" spans="1:10" x14ac:dyDescent="0.2">
      <c r="A336" s="113" t="s">
        <v>633</v>
      </c>
      <c r="B336" s="112" t="s">
        <v>634</v>
      </c>
      <c r="C336" s="116">
        <v>2000</v>
      </c>
      <c r="D336" s="116">
        <v>0</v>
      </c>
      <c r="E336" s="116">
        <v>2000</v>
      </c>
      <c r="F336" s="116">
        <v>0</v>
      </c>
      <c r="G336" s="116">
        <v>2000</v>
      </c>
      <c r="I336" s="22">
        <f>VLOOKUP(A336,'gc 1 ok'!$A$1:$H$2475,3,FALSE)</f>
        <v>1000</v>
      </c>
      <c r="J336" s="97"/>
    </row>
    <row r="337" spans="1:10" x14ac:dyDescent="0.2">
      <c r="A337" s="113" t="s">
        <v>635</v>
      </c>
      <c r="B337" s="112" t="s">
        <v>636</v>
      </c>
      <c r="C337" s="116">
        <v>2000</v>
      </c>
      <c r="D337" s="116">
        <v>0</v>
      </c>
      <c r="E337" s="116">
        <v>2000</v>
      </c>
      <c r="F337" s="116">
        <v>0</v>
      </c>
      <c r="G337" s="116">
        <v>2000</v>
      </c>
      <c r="I337" s="22">
        <f>VLOOKUP(A337,'gc 1 ok'!$A$1:$H$2475,3,FALSE)</f>
        <v>1000</v>
      </c>
      <c r="J337" s="97"/>
    </row>
    <row r="338" spans="1:10" x14ac:dyDescent="0.2">
      <c r="A338" s="113" t="s">
        <v>637</v>
      </c>
      <c r="B338" s="112" t="s">
        <v>638</v>
      </c>
      <c r="C338" s="116">
        <v>2000</v>
      </c>
      <c r="D338" s="116">
        <v>0</v>
      </c>
      <c r="E338" s="116">
        <v>2000</v>
      </c>
      <c r="F338" s="116">
        <v>0</v>
      </c>
      <c r="G338" s="116">
        <v>2000</v>
      </c>
      <c r="I338" s="22">
        <f>VLOOKUP(A338,'gc 1 ok'!$A$1:$H$2475,3,FALSE)</f>
        <v>1000</v>
      </c>
      <c r="J338" s="97"/>
    </row>
    <row r="339" spans="1:10" x14ac:dyDescent="0.2">
      <c r="A339" s="113" t="s">
        <v>639</v>
      </c>
      <c r="B339" s="112" t="s">
        <v>640</v>
      </c>
      <c r="C339" s="116">
        <v>2000</v>
      </c>
      <c r="D339" s="116">
        <v>0</v>
      </c>
      <c r="E339" s="116">
        <v>2000</v>
      </c>
      <c r="F339" s="116">
        <v>0</v>
      </c>
      <c r="G339" s="116">
        <v>2000</v>
      </c>
      <c r="I339" s="22">
        <f>VLOOKUP(A339,'gc 1 ok'!$A$1:$H$2475,3,FALSE)</f>
        <v>1000</v>
      </c>
      <c r="J339" s="97"/>
    </row>
    <row r="340" spans="1:10" x14ac:dyDescent="0.2">
      <c r="A340" s="113" t="s">
        <v>641</v>
      </c>
      <c r="B340" s="112" t="s">
        <v>642</v>
      </c>
      <c r="C340" s="116">
        <v>2000</v>
      </c>
      <c r="D340" s="116">
        <v>0</v>
      </c>
      <c r="E340" s="116">
        <v>2000</v>
      </c>
      <c r="F340" s="116">
        <v>0</v>
      </c>
      <c r="G340" s="116">
        <v>2000</v>
      </c>
      <c r="I340" s="22">
        <f>VLOOKUP(A340,'gc 1 ok'!$A$1:$H$2475,3,FALSE)</f>
        <v>1000</v>
      </c>
      <c r="J340" s="97"/>
    </row>
    <row r="341" spans="1:10" x14ac:dyDescent="0.2">
      <c r="A341" s="113" t="s">
        <v>643</v>
      </c>
      <c r="B341" s="112" t="s">
        <v>644</v>
      </c>
      <c r="C341" s="116">
        <v>2000</v>
      </c>
      <c r="D341" s="116">
        <v>0</v>
      </c>
      <c r="E341" s="116">
        <v>2000</v>
      </c>
      <c r="F341" s="116">
        <v>0</v>
      </c>
      <c r="G341" s="116">
        <v>2000</v>
      </c>
      <c r="I341" s="22">
        <f>VLOOKUP(A341,'gc 1 ok'!$A$1:$H$2475,3,FALSE)</f>
        <v>1000</v>
      </c>
      <c r="J341" s="97"/>
    </row>
    <row r="342" spans="1:10" x14ac:dyDescent="0.2">
      <c r="A342" s="113" t="s">
        <v>645</v>
      </c>
      <c r="B342" s="112" t="s">
        <v>646</v>
      </c>
      <c r="C342" s="116">
        <v>2000</v>
      </c>
      <c r="D342" s="116">
        <v>0</v>
      </c>
      <c r="E342" s="116">
        <v>2000</v>
      </c>
      <c r="F342" s="116">
        <v>0</v>
      </c>
      <c r="G342" s="116">
        <v>2000</v>
      </c>
      <c r="I342" s="22">
        <f>VLOOKUP(A342,'gc 1 ok'!$A$1:$H$2475,3,FALSE)</f>
        <v>1000</v>
      </c>
      <c r="J342" s="97"/>
    </row>
    <row r="343" spans="1:10" x14ac:dyDescent="0.2">
      <c r="A343" s="113" t="s">
        <v>647</v>
      </c>
      <c r="B343" s="112" t="s">
        <v>648</v>
      </c>
      <c r="C343" s="116">
        <v>2000</v>
      </c>
      <c r="D343" s="116">
        <v>0</v>
      </c>
      <c r="E343" s="116">
        <v>2000</v>
      </c>
      <c r="F343" s="116">
        <v>0</v>
      </c>
      <c r="G343" s="116">
        <v>2000</v>
      </c>
      <c r="I343" s="22">
        <f>VLOOKUP(A343,'gc 1 ok'!$A$1:$H$2475,3,FALSE)</f>
        <v>1000</v>
      </c>
      <c r="J343" s="97"/>
    </row>
    <row r="344" spans="1:10" x14ac:dyDescent="0.2">
      <c r="A344" s="113" t="s">
        <v>649</v>
      </c>
      <c r="B344" s="112" t="s">
        <v>650</v>
      </c>
      <c r="C344" s="116">
        <v>2000</v>
      </c>
      <c r="D344" s="116">
        <v>0</v>
      </c>
      <c r="E344" s="116">
        <v>2000</v>
      </c>
      <c r="F344" s="116">
        <v>0</v>
      </c>
      <c r="G344" s="116">
        <v>2000</v>
      </c>
      <c r="I344" s="22">
        <f>VLOOKUP(A344,'gc 1 ok'!$A$1:$H$2475,3,FALSE)</f>
        <v>1000</v>
      </c>
      <c r="J344" s="97"/>
    </row>
    <row r="345" spans="1:10" x14ac:dyDescent="0.2">
      <c r="A345" s="113" t="s">
        <v>651</v>
      </c>
      <c r="B345" s="112" t="s">
        <v>652</v>
      </c>
      <c r="C345" s="116">
        <v>2000</v>
      </c>
      <c r="D345" s="116">
        <v>0</v>
      </c>
      <c r="E345" s="116">
        <v>2000</v>
      </c>
      <c r="F345" s="116">
        <v>0</v>
      </c>
      <c r="G345" s="116">
        <v>2000</v>
      </c>
      <c r="I345" s="22">
        <f>VLOOKUP(A345,'gc 1 ok'!$A$1:$H$2475,3,FALSE)</f>
        <v>1000</v>
      </c>
      <c r="J345" s="97"/>
    </row>
    <row r="346" spans="1:10" x14ac:dyDescent="0.2">
      <c r="A346" s="113" t="s">
        <v>653</v>
      </c>
      <c r="B346" s="112" t="s">
        <v>654</v>
      </c>
      <c r="C346" s="116">
        <v>2000</v>
      </c>
      <c r="D346" s="116">
        <v>0</v>
      </c>
      <c r="E346" s="116">
        <v>2000</v>
      </c>
      <c r="F346" s="116">
        <v>0</v>
      </c>
      <c r="G346" s="116">
        <v>2000</v>
      </c>
      <c r="I346" s="22">
        <f>VLOOKUP(A346,'gc 1 ok'!$A$1:$H$2475,3,FALSE)</f>
        <v>1000</v>
      </c>
      <c r="J346" s="97"/>
    </row>
    <row r="347" spans="1:10" x14ac:dyDescent="0.2">
      <c r="A347" s="113" t="s">
        <v>655</v>
      </c>
      <c r="B347" s="112" t="s">
        <v>656</v>
      </c>
      <c r="C347" s="116">
        <v>2000</v>
      </c>
      <c r="D347" s="116">
        <v>0</v>
      </c>
      <c r="E347" s="116">
        <v>2000</v>
      </c>
      <c r="F347" s="116">
        <v>0</v>
      </c>
      <c r="G347" s="116">
        <v>2000</v>
      </c>
      <c r="I347" s="22">
        <f>VLOOKUP(A347,'gc 1 ok'!$A$1:$H$2475,3,FALSE)</f>
        <v>1000</v>
      </c>
      <c r="J347" s="97"/>
    </row>
    <row r="348" spans="1:10" x14ac:dyDescent="0.2">
      <c r="A348" s="113" t="s">
        <v>657</v>
      </c>
      <c r="B348" s="112" t="s">
        <v>658</v>
      </c>
      <c r="C348" s="116">
        <v>2000</v>
      </c>
      <c r="D348" s="116">
        <v>0</v>
      </c>
      <c r="E348" s="116">
        <v>2000</v>
      </c>
      <c r="F348" s="116">
        <v>0</v>
      </c>
      <c r="G348" s="116">
        <v>2000</v>
      </c>
      <c r="I348" s="22">
        <f>VLOOKUP(A348,'gc 1 ok'!$A$1:$H$2475,3,FALSE)</f>
        <v>1000</v>
      </c>
      <c r="J348" s="97"/>
    </row>
    <row r="349" spans="1:10" x14ac:dyDescent="0.2">
      <c r="A349" s="113" t="s">
        <v>659</v>
      </c>
      <c r="B349" s="112" t="s">
        <v>660</v>
      </c>
      <c r="C349" s="116">
        <v>2500</v>
      </c>
      <c r="D349" s="116">
        <v>0</v>
      </c>
      <c r="E349" s="116">
        <v>2500</v>
      </c>
      <c r="F349" s="116">
        <v>0</v>
      </c>
      <c r="G349" s="116">
        <v>2500</v>
      </c>
      <c r="I349" s="22">
        <f>VLOOKUP(A349,'gc 1 ok'!$A$1:$H$2475,3,FALSE)</f>
        <v>1250</v>
      </c>
      <c r="J349" s="97"/>
    </row>
    <row r="350" spans="1:10" x14ac:dyDescent="0.2">
      <c r="A350" s="113" t="s">
        <v>661</v>
      </c>
      <c r="B350" s="112" t="s">
        <v>662</v>
      </c>
      <c r="C350" s="116">
        <v>2000</v>
      </c>
      <c r="D350" s="116">
        <v>0</v>
      </c>
      <c r="E350" s="116">
        <v>2000</v>
      </c>
      <c r="F350" s="116">
        <v>0</v>
      </c>
      <c r="G350" s="116">
        <v>2000</v>
      </c>
      <c r="I350" s="22">
        <f>VLOOKUP(A350,'gc 1 ok'!$A$1:$H$2475,3,FALSE)</f>
        <v>1000</v>
      </c>
      <c r="J350" s="97"/>
    </row>
    <row r="351" spans="1:10" x14ac:dyDescent="0.2">
      <c r="A351" s="113" t="s">
        <v>663</v>
      </c>
      <c r="B351" s="112" t="s">
        <v>664</v>
      </c>
      <c r="C351" s="116">
        <v>2500</v>
      </c>
      <c r="D351" s="116">
        <v>0</v>
      </c>
      <c r="E351" s="116">
        <v>2500</v>
      </c>
      <c r="F351" s="116">
        <v>0</v>
      </c>
      <c r="G351" s="116">
        <v>2500</v>
      </c>
      <c r="I351" s="22">
        <f>VLOOKUP(A351,'gc 1 ok'!$A$1:$H$2475,3,FALSE)</f>
        <v>1250</v>
      </c>
      <c r="J351" s="97"/>
    </row>
    <row r="352" spans="1:10" x14ac:dyDescent="0.2">
      <c r="A352" s="113" t="s">
        <v>665</v>
      </c>
      <c r="B352" s="112" t="s">
        <v>666</v>
      </c>
      <c r="C352" s="116">
        <v>2500</v>
      </c>
      <c r="D352" s="116">
        <v>0</v>
      </c>
      <c r="E352" s="116">
        <v>2500</v>
      </c>
      <c r="F352" s="116">
        <v>0</v>
      </c>
      <c r="G352" s="116">
        <v>2500</v>
      </c>
      <c r="I352" s="22">
        <f>VLOOKUP(A352,'gc 1 ok'!$A$1:$H$2475,3,FALSE)</f>
        <v>1250</v>
      </c>
      <c r="J352" s="97"/>
    </row>
    <row r="353" spans="1:10" x14ac:dyDescent="0.2">
      <c r="A353" s="113" t="s">
        <v>667</v>
      </c>
      <c r="B353" s="112" t="s">
        <v>668</v>
      </c>
      <c r="C353" s="116">
        <v>2500</v>
      </c>
      <c r="D353" s="116">
        <v>0</v>
      </c>
      <c r="E353" s="116">
        <v>2500</v>
      </c>
      <c r="F353" s="116">
        <v>0</v>
      </c>
      <c r="G353" s="116">
        <v>2500</v>
      </c>
      <c r="I353" s="22">
        <f>VLOOKUP(A353,'gc 1 ok'!$A$1:$H$2475,3,FALSE)</f>
        <v>1250</v>
      </c>
      <c r="J353" s="97"/>
    </row>
    <row r="354" spans="1:10" x14ac:dyDescent="0.2">
      <c r="A354" s="113" t="s">
        <v>669</v>
      </c>
      <c r="B354" s="112" t="s">
        <v>670</v>
      </c>
      <c r="C354" s="116">
        <v>2500</v>
      </c>
      <c r="D354" s="116">
        <v>0</v>
      </c>
      <c r="E354" s="116">
        <v>2500</v>
      </c>
      <c r="F354" s="116">
        <v>0</v>
      </c>
      <c r="G354" s="116">
        <v>2500</v>
      </c>
      <c r="I354" s="22">
        <f>VLOOKUP(A354,'gc 1 ok'!$A$1:$H$2475,3,FALSE)</f>
        <v>1250</v>
      </c>
      <c r="J354" s="97"/>
    </row>
    <row r="355" spans="1:10" x14ac:dyDescent="0.2">
      <c r="A355" s="113" t="s">
        <v>671</v>
      </c>
      <c r="B355" s="112" t="s">
        <v>672</v>
      </c>
      <c r="C355" s="116">
        <v>2500</v>
      </c>
      <c r="D355" s="116">
        <v>0</v>
      </c>
      <c r="E355" s="116">
        <v>2500</v>
      </c>
      <c r="F355" s="116">
        <v>0</v>
      </c>
      <c r="G355" s="116">
        <v>2500</v>
      </c>
      <c r="I355" s="22">
        <f>VLOOKUP(A355,'gc 1 ok'!$A$1:$H$2475,3,FALSE)</f>
        <v>1250</v>
      </c>
      <c r="J355" s="97"/>
    </row>
    <row r="356" spans="1:10" x14ac:dyDescent="0.2">
      <c r="A356" s="113" t="s">
        <v>673</v>
      </c>
      <c r="B356" s="112" t="s">
        <v>674</v>
      </c>
      <c r="C356" s="116">
        <v>2500</v>
      </c>
      <c r="D356" s="116">
        <v>0</v>
      </c>
      <c r="E356" s="116">
        <v>2500</v>
      </c>
      <c r="F356" s="116">
        <v>0</v>
      </c>
      <c r="G356" s="116">
        <v>2500</v>
      </c>
      <c r="I356" s="22">
        <f>VLOOKUP(A356,'gc 1 ok'!$A$1:$H$2475,3,FALSE)</f>
        <v>1250</v>
      </c>
      <c r="J356" s="97"/>
    </row>
    <row r="357" spans="1:10" x14ac:dyDescent="0.2">
      <c r="A357" s="113" t="s">
        <v>675</v>
      </c>
      <c r="B357" s="112" t="s">
        <v>676</v>
      </c>
      <c r="C357" s="116">
        <v>2500</v>
      </c>
      <c r="D357" s="116">
        <v>0</v>
      </c>
      <c r="E357" s="116">
        <v>2500</v>
      </c>
      <c r="F357" s="116">
        <v>0</v>
      </c>
      <c r="G357" s="116">
        <v>2500</v>
      </c>
      <c r="I357" s="22">
        <f>VLOOKUP(A357,'gc 1 ok'!$A$1:$H$2475,3,FALSE)</f>
        <v>1250</v>
      </c>
      <c r="J357" s="97"/>
    </row>
    <row r="358" spans="1:10" x14ac:dyDescent="0.2">
      <c r="A358" s="113" t="s">
        <v>677</v>
      </c>
      <c r="B358" s="112" t="s">
        <v>678</v>
      </c>
      <c r="C358" s="116">
        <v>2500</v>
      </c>
      <c r="D358" s="116">
        <v>0</v>
      </c>
      <c r="E358" s="116">
        <v>2500</v>
      </c>
      <c r="F358" s="116">
        <v>0</v>
      </c>
      <c r="G358" s="116">
        <v>2500</v>
      </c>
      <c r="I358" s="22">
        <f>VLOOKUP(A358,'gc 1 ok'!$A$1:$H$2475,3,FALSE)</f>
        <v>1250</v>
      </c>
      <c r="J358" s="97"/>
    </row>
    <row r="359" spans="1:10" x14ac:dyDescent="0.2">
      <c r="A359" s="113" t="s">
        <v>679</v>
      </c>
      <c r="B359" s="112" t="s">
        <v>680</v>
      </c>
      <c r="C359" s="116">
        <v>2500</v>
      </c>
      <c r="D359" s="116">
        <v>0</v>
      </c>
      <c r="E359" s="116">
        <v>2500</v>
      </c>
      <c r="F359" s="116">
        <v>0</v>
      </c>
      <c r="G359" s="116">
        <v>2500</v>
      </c>
      <c r="I359" s="22">
        <f>VLOOKUP(A359,'gc 1 ok'!$A$1:$H$2475,3,FALSE)</f>
        <v>1250</v>
      </c>
      <c r="J359" s="97"/>
    </row>
    <row r="360" spans="1:10" x14ac:dyDescent="0.2">
      <c r="A360" s="113" t="s">
        <v>681</v>
      </c>
      <c r="B360" s="112" t="s">
        <v>682</v>
      </c>
      <c r="C360" s="116">
        <v>2000</v>
      </c>
      <c r="D360" s="116">
        <v>0</v>
      </c>
      <c r="E360" s="116">
        <v>2000</v>
      </c>
      <c r="F360" s="116">
        <v>0</v>
      </c>
      <c r="G360" s="116">
        <v>2000</v>
      </c>
      <c r="I360" s="22">
        <f>VLOOKUP(A360,'gc 1 ok'!$A$1:$H$2475,3,FALSE)</f>
        <v>1000</v>
      </c>
      <c r="J360" s="97"/>
    </row>
    <row r="361" spans="1:10" x14ac:dyDescent="0.2">
      <c r="A361" s="113" t="s">
        <v>683</v>
      </c>
      <c r="B361" s="112" t="s">
        <v>684</v>
      </c>
      <c r="C361" s="116">
        <v>2000</v>
      </c>
      <c r="D361" s="116">
        <v>0</v>
      </c>
      <c r="E361" s="116">
        <v>2000</v>
      </c>
      <c r="F361" s="116">
        <v>0</v>
      </c>
      <c r="G361" s="116">
        <v>2000</v>
      </c>
      <c r="I361" s="22">
        <f>VLOOKUP(A361,'gc 1 ok'!$A$1:$H$2475,3,FALSE)</f>
        <v>1000</v>
      </c>
      <c r="J361" s="97"/>
    </row>
    <row r="362" spans="1:10" x14ac:dyDescent="0.2">
      <c r="A362" s="113" t="s">
        <v>685</v>
      </c>
      <c r="B362" s="112" t="s">
        <v>686</v>
      </c>
      <c r="C362" s="116">
        <v>2000</v>
      </c>
      <c r="D362" s="116">
        <v>0</v>
      </c>
      <c r="E362" s="116">
        <v>2000</v>
      </c>
      <c r="F362" s="116">
        <v>0</v>
      </c>
      <c r="G362" s="116">
        <v>2000</v>
      </c>
      <c r="I362" s="22">
        <f>VLOOKUP(A362,'gc 1 ok'!$A$1:$H$2475,3,FALSE)</f>
        <v>1000</v>
      </c>
      <c r="J362" s="97"/>
    </row>
    <row r="363" spans="1:10" x14ac:dyDescent="0.2">
      <c r="A363" s="113" t="s">
        <v>687</v>
      </c>
      <c r="B363" s="112" t="s">
        <v>688</v>
      </c>
      <c r="C363" s="116">
        <v>2000</v>
      </c>
      <c r="D363" s="116">
        <v>0</v>
      </c>
      <c r="E363" s="116">
        <v>2000</v>
      </c>
      <c r="F363" s="116">
        <v>0</v>
      </c>
      <c r="G363" s="116">
        <v>2000</v>
      </c>
      <c r="I363" s="22">
        <f>VLOOKUP(A363,'gc 1 ok'!$A$1:$H$2475,3,FALSE)</f>
        <v>1000</v>
      </c>
      <c r="J363" s="97"/>
    </row>
    <row r="364" spans="1:10" x14ac:dyDescent="0.2">
      <c r="A364" s="113" t="s">
        <v>689</v>
      </c>
      <c r="B364" s="112" t="s">
        <v>690</v>
      </c>
      <c r="C364" s="116">
        <v>2000</v>
      </c>
      <c r="D364" s="116">
        <v>0</v>
      </c>
      <c r="E364" s="116">
        <v>2000</v>
      </c>
      <c r="F364" s="116">
        <v>0</v>
      </c>
      <c r="G364" s="116">
        <v>2000</v>
      </c>
      <c r="I364" s="22">
        <f>VLOOKUP(A364,'gc 1 ok'!$A$1:$H$2475,3,FALSE)</f>
        <v>1000</v>
      </c>
      <c r="J364" s="97"/>
    </row>
    <row r="365" spans="1:10" x14ac:dyDescent="0.2">
      <c r="A365" s="113" t="s">
        <v>691</v>
      </c>
      <c r="B365" s="112" t="s">
        <v>692</v>
      </c>
      <c r="C365" s="116">
        <v>2000</v>
      </c>
      <c r="D365" s="116">
        <v>0</v>
      </c>
      <c r="E365" s="116">
        <v>2000</v>
      </c>
      <c r="F365" s="116">
        <v>0</v>
      </c>
      <c r="G365" s="116">
        <v>2000</v>
      </c>
      <c r="I365" s="22">
        <f>VLOOKUP(A365,'gc 1 ok'!$A$1:$H$2475,3,FALSE)</f>
        <v>1000</v>
      </c>
      <c r="J365" s="97"/>
    </row>
    <row r="366" spans="1:10" x14ac:dyDescent="0.2">
      <c r="A366" s="113" t="s">
        <v>693</v>
      </c>
      <c r="B366" s="112" t="s">
        <v>694</v>
      </c>
      <c r="C366" s="116">
        <v>2000</v>
      </c>
      <c r="D366" s="116">
        <v>0</v>
      </c>
      <c r="E366" s="116">
        <v>2000</v>
      </c>
      <c r="F366" s="116">
        <v>0</v>
      </c>
      <c r="G366" s="116">
        <v>2000</v>
      </c>
      <c r="I366" s="22">
        <f>VLOOKUP(A366,'gc 1 ok'!$A$1:$H$2475,3,FALSE)</f>
        <v>1000</v>
      </c>
      <c r="J366" s="97"/>
    </row>
    <row r="367" spans="1:10" x14ac:dyDescent="0.2">
      <c r="A367" s="113" t="s">
        <v>695</v>
      </c>
      <c r="B367" s="112" t="s">
        <v>696</v>
      </c>
      <c r="C367" s="116">
        <v>2000</v>
      </c>
      <c r="D367" s="116">
        <v>0</v>
      </c>
      <c r="E367" s="116">
        <v>2000</v>
      </c>
      <c r="F367" s="116">
        <v>0</v>
      </c>
      <c r="G367" s="116">
        <v>2000</v>
      </c>
      <c r="I367" s="22">
        <f>VLOOKUP(A367,'gc 1 ok'!$A$1:$H$2475,3,FALSE)</f>
        <v>1000</v>
      </c>
      <c r="J367" s="97"/>
    </row>
    <row r="368" spans="1:10" x14ac:dyDescent="0.2">
      <c r="A368" s="113" t="s">
        <v>697</v>
      </c>
      <c r="B368" s="112" t="s">
        <v>698</v>
      </c>
      <c r="C368" s="116">
        <v>2000</v>
      </c>
      <c r="D368" s="116">
        <v>0</v>
      </c>
      <c r="E368" s="116">
        <v>2000</v>
      </c>
      <c r="F368" s="116">
        <v>0</v>
      </c>
      <c r="G368" s="116">
        <v>2000</v>
      </c>
      <c r="I368" s="22">
        <f>VLOOKUP(A368,'gc 1 ok'!$A$1:$H$2475,3,FALSE)</f>
        <v>1000</v>
      </c>
      <c r="J368" s="97"/>
    </row>
    <row r="369" spans="1:10" x14ac:dyDescent="0.2">
      <c r="A369" s="113" t="s">
        <v>699</v>
      </c>
      <c r="B369" s="112" t="s">
        <v>700</v>
      </c>
      <c r="C369" s="116">
        <v>2000</v>
      </c>
      <c r="D369" s="116">
        <v>0</v>
      </c>
      <c r="E369" s="116">
        <v>2000</v>
      </c>
      <c r="F369" s="116">
        <v>0</v>
      </c>
      <c r="G369" s="116">
        <v>2000</v>
      </c>
      <c r="I369" s="22">
        <f>VLOOKUP(A369,'gc 1 ok'!$A$1:$H$2475,3,FALSE)</f>
        <v>1000</v>
      </c>
      <c r="J369" s="97"/>
    </row>
    <row r="370" spans="1:10" x14ac:dyDescent="0.2">
      <c r="A370" s="113" t="s">
        <v>701</v>
      </c>
      <c r="B370" s="112" t="s">
        <v>702</v>
      </c>
      <c r="C370" s="116">
        <v>2000</v>
      </c>
      <c r="D370" s="116">
        <v>0</v>
      </c>
      <c r="E370" s="116">
        <v>2000</v>
      </c>
      <c r="F370" s="116">
        <v>0</v>
      </c>
      <c r="G370" s="116">
        <v>2000</v>
      </c>
      <c r="I370" s="22">
        <f>VLOOKUP(A370,'gc 1 ok'!$A$1:$H$2475,3,FALSE)</f>
        <v>1000</v>
      </c>
      <c r="J370" s="97"/>
    </row>
    <row r="371" spans="1:10" x14ac:dyDescent="0.2">
      <c r="A371" s="113" t="s">
        <v>703</v>
      </c>
      <c r="B371" s="112" t="s">
        <v>704</v>
      </c>
      <c r="C371" s="116">
        <v>2000</v>
      </c>
      <c r="D371" s="116">
        <v>0</v>
      </c>
      <c r="E371" s="116">
        <v>2000</v>
      </c>
      <c r="F371" s="116">
        <v>0</v>
      </c>
      <c r="G371" s="116">
        <v>2000</v>
      </c>
      <c r="I371" s="22">
        <f>VLOOKUP(A371,'gc 1 ok'!$A$1:$H$2475,3,FALSE)</f>
        <v>1000</v>
      </c>
      <c r="J371" s="97"/>
    </row>
    <row r="372" spans="1:10" x14ac:dyDescent="0.2">
      <c r="A372" s="113" t="s">
        <v>705</v>
      </c>
      <c r="B372" s="112" t="s">
        <v>706</v>
      </c>
      <c r="C372" s="116">
        <v>2000</v>
      </c>
      <c r="D372" s="116">
        <v>0</v>
      </c>
      <c r="E372" s="116">
        <v>2000</v>
      </c>
      <c r="F372" s="116">
        <v>0</v>
      </c>
      <c r="G372" s="116">
        <v>2000</v>
      </c>
      <c r="I372" s="22">
        <f>VLOOKUP(A372,'gc 1 ok'!$A$1:$H$2475,3,FALSE)</f>
        <v>1000</v>
      </c>
      <c r="J372" s="97"/>
    </row>
    <row r="373" spans="1:10" x14ac:dyDescent="0.2">
      <c r="A373" s="113" t="s">
        <v>707</v>
      </c>
      <c r="B373" s="112" t="s">
        <v>708</v>
      </c>
      <c r="C373" s="116">
        <v>2000</v>
      </c>
      <c r="D373" s="116">
        <v>0</v>
      </c>
      <c r="E373" s="116">
        <v>2000</v>
      </c>
      <c r="F373" s="116">
        <v>0</v>
      </c>
      <c r="G373" s="116">
        <v>2000</v>
      </c>
      <c r="I373" s="22">
        <f>VLOOKUP(A373,'gc 1 ok'!$A$1:$H$2475,3,FALSE)</f>
        <v>1000</v>
      </c>
      <c r="J373" s="97"/>
    </row>
    <row r="374" spans="1:10" x14ac:dyDescent="0.2">
      <c r="A374" s="113" t="s">
        <v>709</v>
      </c>
      <c r="B374" s="112" t="s">
        <v>710</v>
      </c>
      <c r="C374" s="116">
        <v>2000</v>
      </c>
      <c r="D374" s="116">
        <v>0</v>
      </c>
      <c r="E374" s="116">
        <v>2000</v>
      </c>
      <c r="F374" s="116">
        <v>0</v>
      </c>
      <c r="G374" s="116">
        <v>2000</v>
      </c>
      <c r="I374" s="22">
        <f>VLOOKUP(A374,'gc 1 ok'!$A$1:$H$2475,3,FALSE)</f>
        <v>1000</v>
      </c>
      <c r="J374" s="97"/>
    </row>
    <row r="375" spans="1:10" x14ac:dyDescent="0.2">
      <c r="A375" s="113" t="s">
        <v>711</v>
      </c>
      <c r="B375" s="112" t="s">
        <v>712</v>
      </c>
      <c r="C375" s="116">
        <v>2000</v>
      </c>
      <c r="D375" s="116">
        <v>0</v>
      </c>
      <c r="E375" s="116">
        <v>2000</v>
      </c>
      <c r="F375" s="116">
        <v>0</v>
      </c>
      <c r="G375" s="116">
        <v>2000</v>
      </c>
      <c r="I375" s="22">
        <f>VLOOKUP(A375,'gc 1 ok'!$A$1:$H$2475,3,FALSE)</f>
        <v>1000</v>
      </c>
      <c r="J375" s="97"/>
    </row>
    <row r="376" spans="1:10" x14ac:dyDescent="0.2">
      <c r="A376" s="113" t="s">
        <v>713</v>
      </c>
      <c r="B376" s="112" t="s">
        <v>714</v>
      </c>
      <c r="C376" s="116">
        <v>2000</v>
      </c>
      <c r="D376" s="116">
        <v>0</v>
      </c>
      <c r="E376" s="116">
        <v>2000</v>
      </c>
      <c r="F376" s="116">
        <v>0</v>
      </c>
      <c r="G376" s="116">
        <v>2000</v>
      </c>
      <c r="I376" s="22">
        <f>VLOOKUP(A376,'gc 1 ok'!$A$1:$H$2475,3,FALSE)</f>
        <v>1000</v>
      </c>
      <c r="J376" s="97"/>
    </row>
    <row r="377" spans="1:10" x14ac:dyDescent="0.2">
      <c r="A377" s="113" t="s">
        <v>715</v>
      </c>
      <c r="B377" s="112" t="s">
        <v>716</v>
      </c>
      <c r="C377" s="116">
        <v>2000</v>
      </c>
      <c r="D377" s="116">
        <v>0</v>
      </c>
      <c r="E377" s="116">
        <v>2000</v>
      </c>
      <c r="F377" s="116">
        <v>0</v>
      </c>
      <c r="G377" s="116">
        <v>2000</v>
      </c>
      <c r="I377" s="22">
        <f>VLOOKUP(A377,'gc 1 ok'!$A$1:$H$2475,3,FALSE)</f>
        <v>1000</v>
      </c>
      <c r="J377" s="97"/>
    </row>
    <row r="378" spans="1:10" x14ac:dyDescent="0.2">
      <c r="A378" s="113" t="s">
        <v>717</v>
      </c>
      <c r="B378" s="112" t="s">
        <v>718</v>
      </c>
      <c r="C378" s="116">
        <v>2000</v>
      </c>
      <c r="D378" s="116">
        <v>0</v>
      </c>
      <c r="E378" s="116">
        <v>2000</v>
      </c>
      <c r="F378" s="116">
        <v>0</v>
      </c>
      <c r="G378" s="116">
        <v>2000</v>
      </c>
      <c r="I378" s="22">
        <f>VLOOKUP(A378,'gc 1 ok'!$A$1:$H$2475,3,FALSE)</f>
        <v>1000</v>
      </c>
      <c r="J378" s="97"/>
    </row>
    <row r="379" spans="1:10" x14ac:dyDescent="0.2">
      <c r="A379" s="113" t="s">
        <v>719</v>
      </c>
      <c r="B379" s="112" t="s">
        <v>720</v>
      </c>
      <c r="C379" s="116">
        <v>2000</v>
      </c>
      <c r="D379" s="116">
        <v>0</v>
      </c>
      <c r="E379" s="116">
        <v>2000</v>
      </c>
      <c r="F379" s="116">
        <v>0</v>
      </c>
      <c r="G379" s="116">
        <v>2000</v>
      </c>
      <c r="I379" s="22">
        <f>VLOOKUP(A379,'gc 1 ok'!$A$1:$H$2475,3,FALSE)</f>
        <v>1000</v>
      </c>
      <c r="J379" s="97"/>
    </row>
    <row r="380" spans="1:10" x14ac:dyDescent="0.2">
      <c r="A380" s="113" t="s">
        <v>721</v>
      </c>
      <c r="B380" s="112" t="s">
        <v>722</v>
      </c>
      <c r="C380" s="116">
        <v>2000</v>
      </c>
      <c r="D380" s="116">
        <v>0</v>
      </c>
      <c r="E380" s="116">
        <v>2000</v>
      </c>
      <c r="F380" s="116">
        <v>0</v>
      </c>
      <c r="G380" s="116">
        <v>2000</v>
      </c>
      <c r="I380" s="22">
        <f>VLOOKUP(A380,'gc 1 ok'!$A$1:$H$2475,3,FALSE)</f>
        <v>1000</v>
      </c>
      <c r="J380" s="97"/>
    </row>
    <row r="381" spans="1:10" x14ac:dyDescent="0.2">
      <c r="A381" s="113" t="s">
        <v>723</v>
      </c>
      <c r="B381" s="112" t="s">
        <v>724</v>
      </c>
      <c r="C381" s="116">
        <v>2000</v>
      </c>
      <c r="D381" s="116">
        <v>0</v>
      </c>
      <c r="E381" s="116">
        <v>2000</v>
      </c>
      <c r="F381" s="116">
        <v>0</v>
      </c>
      <c r="G381" s="116">
        <v>2000</v>
      </c>
      <c r="I381" s="22">
        <f>VLOOKUP(A381,'gc 1 ok'!$A$1:$H$2475,3,FALSE)</f>
        <v>1000</v>
      </c>
      <c r="J381" s="97"/>
    </row>
    <row r="382" spans="1:10" x14ac:dyDescent="0.2">
      <c r="A382" s="113" t="s">
        <v>725</v>
      </c>
      <c r="B382" s="112" t="s">
        <v>726</v>
      </c>
      <c r="C382" s="116">
        <v>2000</v>
      </c>
      <c r="D382" s="116">
        <v>0</v>
      </c>
      <c r="E382" s="116">
        <v>2000</v>
      </c>
      <c r="F382" s="116">
        <v>0</v>
      </c>
      <c r="G382" s="116">
        <v>2000</v>
      </c>
      <c r="I382" s="22">
        <f>VLOOKUP(A382,'gc 1 ok'!$A$1:$H$2475,3,FALSE)</f>
        <v>1000</v>
      </c>
      <c r="J382" s="97"/>
    </row>
    <row r="383" spans="1:10" x14ac:dyDescent="0.2">
      <c r="A383" s="113" t="s">
        <v>727</v>
      </c>
      <c r="B383" s="112" t="s">
        <v>728</v>
      </c>
      <c r="C383" s="116">
        <v>2000</v>
      </c>
      <c r="D383" s="116">
        <v>0</v>
      </c>
      <c r="E383" s="116">
        <v>2000</v>
      </c>
      <c r="F383" s="116">
        <v>0</v>
      </c>
      <c r="G383" s="116">
        <v>2000</v>
      </c>
      <c r="I383" s="22">
        <f>VLOOKUP(A383,'gc 1 ok'!$A$1:$H$2475,3,FALSE)</f>
        <v>1000</v>
      </c>
      <c r="J383" s="97"/>
    </row>
    <row r="384" spans="1:10" x14ac:dyDescent="0.2">
      <c r="A384" s="113" t="s">
        <v>729</v>
      </c>
      <c r="B384" s="112" t="s">
        <v>730</v>
      </c>
      <c r="C384" s="116">
        <v>2000</v>
      </c>
      <c r="D384" s="116">
        <v>0</v>
      </c>
      <c r="E384" s="116">
        <v>2000</v>
      </c>
      <c r="F384" s="116">
        <v>0</v>
      </c>
      <c r="G384" s="116">
        <v>2000</v>
      </c>
      <c r="I384" s="22">
        <f>VLOOKUP(A384,'gc 1 ok'!$A$1:$H$2475,3,FALSE)</f>
        <v>1000</v>
      </c>
      <c r="J384" s="97"/>
    </row>
    <row r="385" spans="1:10" x14ac:dyDescent="0.2">
      <c r="A385" s="113" t="s">
        <v>731</v>
      </c>
      <c r="B385" s="112" t="s">
        <v>732</v>
      </c>
      <c r="C385" s="116">
        <v>2000</v>
      </c>
      <c r="D385" s="116">
        <v>0</v>
      </c>
      <c r="E385" s="116">
        <v>2000</v>
      </c>
      <c r="F385" s="116">
        <v>0</v>
      </c>
      <c r="G385" s="116">
        <v>2000</v>
      </c>
      <c r="I385" s="22">
        <f>VLOOKUP(A385,'gc 1 ok'!$A$1:$H$2475,3,FALSE)</f>
        <v>1000</v>
      </c>
      <c r="J385" s="97"/>
    </row>
    <row r="386" spans="1:10" x14ac:dyDescent="0.2">
      <c r="A386" s="113" t="s">
        <v>733</v>
      </c>
      <c r="B386" s="112" t="s">
        <v>734</v>
      </c>
      <c r="C386" s="116">
        <v>2000</v>
      </c>
      <c r="D386" s="116">
        <v>0</v>
      </c>
      <c r="E386" s="116">
        <v>2000</v>
      </c>
      <c r="F386" s="116">
        <v>0</v>
      </c>
      <c r="G386" s="116">
        <v>2000</v>
      </c>
      <c r="I386" s="22">
        <f>VLOOKUP(A386,'gc 1 ok'!$A$1:$H$2475,3,FALSE)</f>
        <v>1000</v>
      </c>
      <c r="J386" s="97"/>
    </row>
    <row r="387" spans="1:10" x14ac:dyDescent="0.2">
      <c r="A387" s="113" t="s">
        <v>735</v>
      </c>
      <c r="B387" s="112" t="s">
        <v>736</v>
      </c>
      <c r="C387" s="116">
        <v>2000</v>
      </c>
      <c r="D387" s="116">
        <v>0</v>
      </c>
      <c r="E387" s="116">
        <v>2000</v>
      </c>
      <c r="F387" s="116">
        <v>0</v>
      </c>
      <c r="G387" s="116">
        <v>2000</v>
      </c>
      <c r="I387" s="22">
        <f>VLOOKUP(A387,'gc 1 ok'!$A$1:$H$2475,3,FALSE)</f>
        <v>1000</v>
      </c>
      <c r="J387" s="97"/>
    </row>
    <row r="388" spans="1:10" x14ac:dyDescent="0.2">
      <c r="A388" s="113" t="s">
        <v>737</v>
      </c>
      <c r="B388" s="112" t="s">
        <v>738</v>
      </c>
      <c r="C388" s="116">
        <v>2000</v>
      </c>
      <c r="D388" s="116">
        <v>0</v>
      </c>
      <c r="E388" s="116">
        <v>2000</v>
      </c>
      <c r="F388" s="116">
        <v>0</v>
      </c>
      <c r="G388" s="116">
        <v>2000</v>
      </c>
      <c r="I388" s="22">
        <f>VLOOKUP(A388,'gc 1 ok'!$A$1:$H$2475,3,FALSE)</f>
        <v>1000</v>
      </c>
      <c r="J388" s="97"/>
    </row>
    <row r="389" spans="1:10" x14ac:dyDescent="0.2">
      <c r="A389" s="113" t="s">
        <v>739</v>
      </c>
      <c r="B389" s="112" t="s">
        <v>740</v>
      </c>
      <c r="C389" s="116">
        <v>2000</v>
      </c>
      <c r="D389" s="116">
        <v>0</v>
      </c>
      <c r="E389" s="116">
        <v>2000</v>
      </c>
      <c r="F389" s="116">
        <v>0</v>
      </c>
      <c r="G389" s="116">
        <v>2000</v>
      </c>
      <c r="I389" s="22">
        <f>VLOOKUP(A389,'gc 1 ok'!$A$1:$H$2475,3,FALSE)</f>
        <v>1000</v>
      </c>
      <c r="J389" s="97"/>
    </row>
    <row r="390" spans="1:10" x14ac:dyDescent="0.2">
      <c r="A390" s="113" t="s">
        <v>741</v>
      </c>
      <c r="B390" s="112" t="s">
        <v>742</v>
      </c>
      <c r="C390" s="116">
        <v>2000</v>
      </c>
      <c r="D390" s="116">
        <v>0</v>
      </c>
      <c r="E390" s="116">
        <v>2000</v>
      </c>
      <c r="F390" s="116">
        <v>0</v>
      </c>
      <c r="G390" s="116">
        <v>2000</v>
      </c>
      <c r="I390" s="22">
        <f>VLOOKUP(A390,'gc 1 ok'!$A$1:$H$2475,3,FALSE)</f>
        <v>1000</v>
      </c>
      <c r="J390" s="97"/>
    </row>
    <row r="391" spans="1:10" x14ac:dyDescent="0.2">
      <c r="A391" s="113" t="s">
        <v>743</v>
      </c>
      <c r="B391" s="112" t="s">
        <v>744</v>
      </c>
      <c r="C391" s="116">
        <v>2000</v>
      </c>
      <c r="D391" s="116">
        <v>0</v>
      </c>
      <c r="E391" s="116">
        <v>2000</v>
      </c>
      <c r="F391" s="116">
        <v>0</v>
      </c>
      <c r="G391" s="116">
        <v>2000</v>
      </c>
      <c r="I391" s="22">
        <f>VLOOKUP(A391,'gc 1 ok'!$A$1:$H$2475,3,FALSE)</f>
        <v>1000</v>
      </c>
      <c r="J391" s="97"/>
    </row>
    <row r="392" spans="1:10" x14ac:dyDescent="0.2">
      <c r="A392" s="113" t="s">
        <v>745</v>
      </c>
      <c r="B392" s="112" t="s">
        <v>746</v>
      </c>
      <c r="C392" s="116">
        <v>2000</v>
      </c>
      <c r="D392" s="116">
        <v>0</v>
      </c>
      <c r="E392" s="116">
        <v>2000</v>
      </c>
      <c r="F392" s="116">
        <v>0</v>
      </c>
      <c r="G392" s="116">
        <v>2000</v>
      </c>
      <c r="I392" s="22">
        <f>VLOOKUP(A392,'gc 1 ok'!$A$1:$H$2475,3,FALSE)</f>
        <v>1000</v>
      </c>
      <c r="J392" s="97"/>
    </row>
    <row r="393" spans="1:10" x14ac:dyDescent="0.2">
      <c r="A393" s="113" t="s">
        <v>747</v>
      </c>
      <c r="B393" s="112" t="s">
        <v>748</v>
      </c>
      <c r="C393" s="116">
        <v>2000</v>
      </c>
      <c r="D393" s="116">
        <v>0</v>
      </c>
      <c r="E393" s="116">
        <v>2000</v>
      </c>
      <c r="F393" s="116">
        <v>0</v>
      </c>
      <c r="G393" s="116">
        <v>2000</v>
      </c>
      <c r="I393" s="22">
        <f>VLOOKUP(A393,'gc 1 ok'!$A$1:$H$2475,3,FALSE)</f>
        <v>1000</v>
      </c>
      <c r="J393" s="97"/>
    </row>
    <row r="394" spans="1:10" x14ac:dyDescent="0.2">
      <c r="A394" s="113" t="s">
        <v>749</v>
      </c>
      <c r="B394" s="112" t="s">
        <v>750</v>
      </c>
      <c r="C394" s="116">
        <v>2000</v>
      </c>
      <c r="D394" s="116">
        <v>0</v>
      </c>
      <c r="E394" s="116">
        <v>2000</v>
      </c>
      <c r="F394" s="116">
        <v>0</v>
      </c>
      <c r="G394" s="116">
        <v>2000</v>
      </c>
      <c r="I394" s="22">
        <f>VLOOKUP(A394,'gc 1 ok'!$A$1:$H$2475,3,FALSE)</f>
        <v>1000</v>
      </c>
      <c r="J394" s="97"/>
    </row>
    <row r="395" spans="1:10" x14ac:dyDescent="0.2">
      <c r="A395" s="113" t="s">
        <v>751</v>
      </c>
      <c r="B395" s="112" t="s">
        <v>752</v>
      </c>
      <c r="C395" s="116">
        <v>2000</v>
      </c>
      <c r="D395" s="116">
        <v>0</v>
      </c>
      <c r="E395" s="116">
        <v>2000</v>
      </c>
      <c r="F395" s="116">
        <v>0</v>
      </c>
      <c r="G395" s="116">
        <v>2000</v>
      </c>
      <c r="I395" s="22">
        <f>VLOOKUP(A395,'gc 1 ok'!$A$1:$H$2475,3,FALSE)</f>
        <v>1000</v>
      </c>
      <c r="J395" s="97"/>
    </row>
    <row r="396" spans="1:10" x14ac:dyDescent="0.2">
      <c r="A396" s="113" t="s">
        <v>753</v>
      </c>
      <c r="B396" s="112" t="s">
        <v>754</v>
      </c>
      <c r="C396" s="116">
        <v>2000</v>
      </c>
      <c r="D396" s="116">
        <v>0</v>
      </c>
      <c r="E396" s="116">
        <v>2000</v>
      </c>
      <c r="F396" s="116">
        <v>0</v>
      </c>
      <c r="G396" s="116">
        <v>2000</v>
      </c>
      <c r="I396" s="22">
        <f>VLOOKUP(A396,'gc 1 ok'!$A$1:$H$2475,3,FALSE)</f>
        <v>1000</v>
      </c>
      <c r="J396" s="97"/>
    </row>
    <row r="397" spans="1:10" x14ac:dyDescent="0.2">
      <c r="A397" s="113" t="s">
        <v>755</v>
      </c>
      <c r="B397" s="112" t="s">
        <v>756</v>
      </c>
      <c r="C397" s="116">
        <v>2000</v>
      </c>
      <c r="D397" s="116">
        <v>0</v>
      </c>
      <c r="E397" s="116">
        <v>2000</v>
      </c>
      <c r="F397" s="116">
        <v>0</v>
      </c>
      <c r="G397" s="116">
        <v>2000</v>
      </c>
      <c r="I397" s="22">
        <f>VLOOKUP(A397,'gc 1 ok'!$A$1:$H$2475,3,FALSE)</f>
        <v>1000</v>
      </c>
      <c r="J397" s="97"/>
    </row>
    <row r="398" spans="1:10" x14ac:dyDescent="0.2">
      <c r="A398" s="113" t="s">
        <v>757</v>
      </c>
      <c r="B398" s="112" t="s">
        <v>758</v>
      </c>
      <c r="C398" s="116">
        <v>2000</v>
      </c>
      <c r="D398" s="116">
        <v>0</v>
      </c>
      <c r="E398" s="116">
        <v>2000</v>
      </c>
      <c r="F398" s="116">
        <v>0</v>
      </c>
      <c r="G398" s="116">
        <v>2000</v>
      </c>
      <c r="I398" s="22">
        <f>VLOOKUP(A398,'gc 1 ok'!$A$1:$H$2475,3,FALSE)</f>
        <v>1000</v>
      </c>
      <c r="J398" s="97"/>
    </row>
    <row r="399" spans="1:10" x14ac:dyDescent="0.2">
      <c r="A399" s="113" t="s">
        <v>759</v>
      </c>
      <c r="B399" s="112" t="s">
        <v>760</v>
      </c>
      <c r="C399" s="116">
        <v>2000</v>
      </c>
      <c r="D399" s="116">
        <v>0</v>
      </c>
      <c r="E399" s="116">
        <v>2000</v>
      </c>
      <c r="F399" s="116">
        <v>0</v>
      </c>
      <c r="G399" s="116">
        <v>2000</v>
      </c>
      <c r="I399" s="22">
        <f>VLOOKUP(A399,'gc 1 ok'!$A$1:$H$2475,3,FALSE)</f>
        <v>1000</v>
      </c>
      <c r="J399" s="97"/>
    </row>
    <row r="400" spans="1:10" x14ac:dyDescent="0.2">
      <c r="A400" s="113" t="s">
        <v>761</v>
      </c>
      <c r="B400" s="112" t="s">
        <v>762</v>
      </c>
      <c r="C400" s="116">
        <v>2000</v>
      </c>
      <c r="D400" s="116">
        <v>0</v>
      </c>
      <c r="E400" s="116">
        <v>2000</v>
      </c>
      <c r="F400" s="116">
        <v>0</v>
      </c>
      <c r="G400" s="116">
        <v>2000</v>
      </c>
      <c r="I400" s="22">
        <f>VLOOKUP(A400,'gc 1 ok'!$A$1:$H$2475,3,FALSE)</f>
        <v>1000</v>
      </c>
      <c r="J400" s="97"/>
    </row>
    <row r="401" spans="1:10" x14ac:dyDescent="0.2">
      <c r="A401" s="113" t="s">
        <v>763</v>
      </c>
      <c r="B401" s="112" t="s">
        <v>764</v>
      </c>
      <c r="C401" s="116">
        <v>2000</v>
      </c>
      <c r="D401" s="116">
        <v>0</v>
      </c>
      <c r="E401" s="116">
        <v>2000</v>
      </c>
      <c r="F401" s="116">
        <v>0</v>
      </c>
      <c r="G401" s="116">
        <v>2000</v>
      </c>
      <c r="I401" s="22">
        <f>VLOOKUP(A401,'gc 1 ok'!$A$1:$H$2475,3,FALSE)</f>
        <v>1000</v>
      </c>
      <c r="J401" s="97"/>
    </row>
    <row r="402" spans="1:10" x14ac:dyDescent="0.2">
      <c r="A402" s="113" t="s">
        <v>765</v>
      </c>
      <c r="B402" s="112" t="s">
        <v>766</v>
      </c>
      <c r="C402" s="116">
        <v>2000</v>
      </c>
      <c r="D402" s="116">
        <v>0</v>
      </c>
      <c r="E402" s="116">
        <v>2000</v>
      </c>
      <c r="F402" s="116">
        <v>0</v>
      </c>
      <c r="G402" s="116">
        <v>2000</v>
      </c>
      <c r="I402" s="22">
        <f>VLOOKUP(A402,'gc 1 ok'!$A$1:$H$2475,3,FALSE)</f>
        <v>1000</v>
      </c>
      <c r="J402" s="97"/>
    </row>
    <row r="403" spans="1:10" x14ac:dyDescent="0.2">
      <c r="A403" s="113" t="s">
        <v>767</v>
      </c>
      <c r="B403" s="112" t="s">
        <v>768</v>
      </c>
      <c r="C403" s="116">
        <v>2000</v>
      </c>
      <c r="D403" s="116">
        <v>0</v>
      </c>
      <c r="E403" s="116">
        <v>2000</v>
      </c>
      <c r="F403" s="116">
        <v>0</v>
      </c>
      <c r="G403" s="116">
        <v>2000</v>
      </c>
      <c r="I403" s="22">
        <f>VLOOKUP(A403,'gc 1 ok'!$A$1:$H$2475,3,FALSE)</f>
        <v>1000</v>
      </c>
      <c r="J403" s="97"/>
    </row>
    <row r="404" spans="1:10" x14ac:dyDescent="0.2">
      <c r="A404" s="113" t="s">
        <v>769</v>
      </c>
      <c r="B404" s="112" t="s">
        <v>770</v>
      </c>
      <c r="C404" s="116">
        <v>2000</v>
      </c>
      <c r="D404" s="116">
        <v>0</v>
      </c>
      <c r="E404" s="116">
        <v>2000</v>
      </c>
      <c r="F404" s="116">
        <v>0</v>
      </c>
      <c r="G404" s="116">
        <v>2000</v>
      </c>
      <c r="I404" s="22">
        <f>VLOOKUP(A404,'gc 1 ok'!$A$1:$H$2475,3,FALSE)</f>
        <v>1000</v>
      </c>
      <c r="J404" s="97"/>
    </row>
    <row r="405" spans="1:10" x14ac:dyDescent="0.2">
      <c r="A405" s="113" t="s">
        <v>771</v>
      </c>
      <c r="B405" s="112" t="s">
        <v>772</v>
      </c>
      <c r="C405" s="116">
        <v>2000</v>
      </c>
      <c r="D405" s="116">
        <v>0</v>
      </c>
      <c r="E405" s="116">
        <v>2000</v>
      </c>
      <c r="F405" s="116">
        <v>0</v>
      </c>
      <c r="G405" s="116">
        <v>2000</v>
      </c>
      <c r="I405" s="22">
        <f>VLOOKUP(A405,'gc 1 ok'!$A$1:$H$2475,3,FALSE)</f>
        <v>1000</v>
      </c>
      <c r="J405" s="97"/>
    </row>
    <row r="406" spans="1:10" x14ac:dyDescent="0.2">
      <c r="A406" s="113" t="s">
        <v>773</v>
      </c>
      <c r="B406" s="112" t="s">
        <v>774</v>
      </c>
      <c r="C406" s="116">
        <v>2000</v>
      </c>
      <c r="D406" s="116">
        <v>0</v>
      </c>
      <c r="E406" s="116">
        <v>2000</v>
      </c>
      <c r="F406" s="116">
        <v>0</v>
      </c>
      <c r="G406" s="116">
        <v>2000</v>
      </c>
      <c r="I406" s="22">
        <f>VLOOKUP(A406,'gc 1 ok'!$A$1:$H$2475,3,FALSE)</f>
        <v>1000</v>
      </c>
      <c r="J406" s="97"/>
    </row>
    <row r="407" spans="1:10" x14ac:dyDescent="0.2">
      <c r="A407" s="113" t="s">
        <v>775</v>
      </c>
      <c r="B407" s="112" t="s">
        <v>776</v>
      </c>
      <c r="C407" s="116">
        <v>2000</v>
      </c>
      <c r="D407" s="116">
        <v>0</v>
      </c>
      <c r="E407" s="116">
        <v>2000</v>
      </c>
      <c r="F407" s="116">
        <v>0</v>
      </c>
      <c r="G407" s="116">
        <v>2000</v>
      </c>
      <c r="I407" s="22">
        <f>VLOOKUP(A407,'gc 1 ok'!$A$1:$H$2475,3,FALSE)</f>
        <v>1000</v>
      </c>
      <c r="J407" s="97"/>
    </row>
    <row r="408" spans="1:10" x14ac:dyDescent="0.2">
      <c r="A408" s="113" t="s">
        <v>777</v>
      </c>
      <c r="B408" s="112" t="s">
        <v>778</v>
      </c>
      <c r="C408" s="116">
        <v>2000</v>
      </c>
      <c r="D408" s="116">
        <v>0</v>
      </c>
      <c r="E408" s="116">
        <v>2000</v>
      </c>
      <c r="F408" s="116">
        <v>0</v>
      </c>
      <c r="G408" s="116">
        <v>2000</v>
      </c>
      <c r="I408" s="22">
        <f>VLOOKUP(A408,'gc 1 ok'!$A$1:$H$2475,3,FALSE)</f>
        <v>1000</v>
      </c>
      <c r="J408" s="97"/>
    </row>
    <row r="409" spans="1:10" x14ac:dyDescent="0.2">
      <c r="A409" s="113" t="s">
        <v>779</v>
      </c>
      <c r="B409" s="112" t="s">
        <v>780</v>
      </c>
      <c r="C409" s="116">
        <v>2000</v>
      </c>
      <c r="D409" s="116">
        <v>0</v>
      </c>
      <c r="E409" s="116">
        <v>2000</v>
      </c>
      <c r="F409" s="116">
        <v>0</v>
      </c>
      <c r="G409" s="116">
        <v>2000</v>
      </c>
      <c r="I409" s="22">
        <f>VLOOKUP(A409,'gc 1 ok'!$A$1:$H$2475,3,FALSE)</f>
        <v>1000</v>
      </c>
      <c r="J409" s="97"/>
    </row>
    <row r="410" spans="1:10" x14ac:dyDescent="0.2">
      <c r="A410" s="113" t="s">
        <v>781</v>
      </c>
      <c r="B410" s="112" t="s">
        <v>782</v>
      </c>
      <c r="C410" s="116">
        <v>2000</v>
      </c>
      <c r="D410" s="116">
        <v>0</v>
      </c>
      <c r="E410" s="116">
        <v>2000</v>
      </c>
      <c r="F410" s="116">
        <v>0</v>
      </c>
      <c r="G410" s="116">
        <v>2000</v>
      </c>
      <c r="I410" s="22">
        <f>VLOOKUP(A410,'gc 1 ok'!$A$1:$H$2475,3,FALSE)</f>
        <v>1000</v>
      </c>
      <c r="J410" s="97"/>
    </row>
    <row r="411" spans="1:10" x14ac:dyDescent="0.2">
      <c r="A411" s="113" t="s">
        <v>783</v>
      </c>
      <c r="B411" s="112" t="s">
        <v>784</v>
      </c>
      <c r="C411" s="116">
        <v>2000</v>
      </c>
      <c r="D411" s="116">
        <v>0</v>
      </c>
      <c r="E411" s="116">
        <v>2000</v>
      </c>
      <c r="F411" s="116">
        <v>0</v>
      </c>
      <c r="G411" s="116">
        <v>2000</v>
      </c>
      <c r="I411" s="22">
        <f>VLOOKUP(A411,'gc 1 ok'!$A$1:$H$2475,3,FALSE)</f>
        <v>1000</v>
      </c>
      <c r="J411" s="97"/>
    </row>
    <row r="412" spans="1:10" x14ac:dyDescent="0.2">
      <c r="A412" s="113" t="s">
        <v>785</v>
      </c>
      <c r="B412" s="112" t="s">
        <v>786</v>
      </c>
      <c r="C412" s="116">
        <v>2000</v>
      </c>
      <c r="D412" s="116">
        <v>0</v>
      </c>
      <c r="E412" s="116">
        <v>2000</v>
      </c>
      <c r="F412" s="116">
        <v>0</v>
      </c>
      <c r="G412" s="116">
        <v>2000</v>
      </c>
      <c r="I412" s="22">
        <f>VLOOKUP(A412,'gc 1 ok'!$A$1:$H$2475,3,FALSE)</f>
        <v>1000</v>
      </c>
      <c r="J412" s="97"/>
    </row>
    <row r="413" spans="1:10" x14ac:dyDescent="0.2">
      <c r="A413" s="113" t="s">
        <v>787</v>
      </c>
      <c r="B413" s="112" t="s">
        <v>788</v>
      </c>
      <c r="C413" s="116">
        <v>2000</v>
      </c>
      <c r="D413" s="116">
        <v>0</v>
      </c>
      <c r="E413" s="116">
        <v>2000</v>
      </c>
      <c r="F413" s="116">
        <v>0</v>
      </c>
      <c r="G413" s="116">
        <v>2000</v>
      </c>
      <c r="I413" s="22">
        <f>VLOOKUP(A413,'gc 1 ok'!$A$1:$H$2475,3,FALSE)</f>
        <v>1000</v>
      </c>
      <c r="J413" s="97"/>
    </row>
    <row r="414" spans="1:10" x14ac:dyDescent="0.2">
      <c r="A414" s="113" t="s">
        <v>789</v>
      </c>
      <c r="B414" s="112" t="s">
        <v>790</v>
      </c>
      <c r="C414" s="116">
        <v>2000</v>
      </c>
      <c r="D414" s="116">
        <v>0</v>
      </c>
      <c r="E414" s="116">
        <v>2000</v>
      </c>
      <c r="F414" s="116">
        <v>0</v>
      </c>
      <c r="G414" s="116">
        <v>2000</v>
      </c>
      <c r="I414" s="22">
        <f>VLOOKUP(A414,'gc 1 ok'!$A$1:$H$2475,3,FALSE)</f>
        <v>1000</v>
      </c>
      <c r="J414" s="97"/>
    </row>
    <row r="415" spans="1:10" x14ac:dyDescent="0.2">
      <c r="A415" s="113" t="s">
        <v>791</v>
      </c>
      <c r="B415" s="112" t="s">
        <v>792</v>
      </c>
      <c r="C415" s="116">
        <v>2000</v>
      </c>
      <c r="D415" s="116">
        <v>0</v>
      </c>
      <c r="E415" s="116">
        <v>2000</v>
      </c>
      <c r="F415" s="116">
        <v>0</v>
      </c>
      <c r="G415" s="116">
        <v>2000</v>
      </c>
      <c r="I415" s="22">
        <f>VLOOKUP(A415,'gc 1 ok'!$A$1:$H$2475,3,FALSE)</f>
        <v>1000</v>
      </c>
      <c r="J415" s="97"/>
    </row>
    <row r="416" spans="1:10" x14ac:dyDescent="0.2">
      <c r="A416" s="113" t="s">
        <v>793</v>
      </c>
      <c r="B416" s="112" t="s">
        <v>794</v>
      </c>
      <c r="C416" s="116">
        <v>2000</v>
      </c>
      <c r="D416" s="116">
        <v>0</v>
      </c>
      <c r="E416" s="116">
        <v>2000</v>
      </c>
      <c r="F416" s="116">
        <v>0</v>
      </c>
      <c r="G416" s="116">
        <v>2000</v>
      </c>
      <c r="I416" s="22">
        <f>VLOOKUP(A416,'gc 1 ok'!$A$1:$H$2475,3,FALSE)</f>
        <v>1000</v>
      </c>
      <c r="J416" s="97"/>
    </row>
    <row r="417" spans="1:10" x14ac:dyDescent="0.2">
      <c r="A417" s="113" t="s">
        <v>795</v>
      </c>
      <c r="B417" s="112" t="s">
        <v>796</v>
      </c>
      <c r="C417" s="116">
        <v>2000</v>
      </c>
      <c r="D417" s="116">
        <v>0</v>
      </c>
      <c r="E417" s="116">
        <v>2000</v>
      </c>
      <c r="F417" s="116">
        <v>0</v>
      </c>
      <c r="G417" s="116">
        <v>2000</v>
      </c>
      <c r="I417" s="22">
        <f>VLOOKUP(A417,'gc 1 ok'!$A$1:$H$2475,3,FALSE)</f>
        <v>1000</v>
      </c>
      <c r="J417" s="97"/>
    </row>
    <row r="418" spans="1:10" x14ac:dyDescent="0.2">
      <c r="A418" s="113" t="s">
        <v>797</v>
      </c>
      <c r="B418" s="112" t="s">
        <v>798</v>
      </c>
      <c r="C418" s="116">
        <v>2000</v>
      </c>
      <c r="D418" s="116">
        <v>0</v>
      </c>
      <c r="E418" s="116">
        <v>2000</v>
      </c>
      <c r="F418" s="116">
        <v>0</v>
      </c>
      <c r="G418" s="116">
        <v>2000</v>
      </c>
      <c r="I418" s="22">
        <f>VLOOKUP(A418,'gc 1 ok'!$A$1:$H$2475,3,FALSE)</f>
        <v>1000</v>
      </c>
      <c r="J418" s="97"/>
    </row>
    <row r="419" spans="1:10" x14ac:dyDescent="0.2">
      <c r="A419" s="113" t="s">
        <v>799</v>
      </c>
      <c r="B419" s="112" t="s">
        <v>800</v>
      </c>
      <c r="C419" s="116">
        <v>2000</v>
      </c>
      <c r="D419" s="116">
        <v>1000</v>
      </c>
      <c r="E419" s="116">
        <v>3000</v>
      </c>
      <c r="F419" s="116">
        <v>0</v>
      </c>
      <c r="G419" s="116">
        <v>3000</v>
      </c>
      <c r="I419" s="22" t="e">
        <f>VLOOKUP(A419,'gc 1 ok'!$A$1:$H$2475,3,FALSE)</f>
        <v>#N/A</v>
      </c>
      <c r="J419" s="97"/>
    </row>
    <row r="420" spans="1:10" x14ac:dyDescent="0.2">
      <c r="A420" s="113" t="s">
        <v>801</v>
      </c>
      <c r="B420" s="112" t="s">
        <v>802</v>
      </c>
      <c r="C420" s="116">
        <v>2000</v>
      </c>
      <c r="D420" s="116">
        <v>1000</v>
      </c>
      <c r="E420" s="116">
        <v>3000</v>
      </c>
      <c r="F420" s="116">
        <v>0</v>
      </c>
      <c r="G420" s="116">
        <v>3000</v>
      </c>
      <c r="I420" s="22" t="e">
        <f>VLOOKUP(A420,'gc 1 ok'!$A$1:$H$2475,3,FALSE)</f>
        <v>#N/A</v>
      </c>
      <c r="J420" s="97"/>
    </row>
    <row r="421" spans="1:10" x14ac:dyDescent="0.2">
      <c r="A421" s="113" t="s">
        <v>803</v>
      </c>
      <c r="B421" s="112" t="s">
        <v>804</v>
      </c>
      <c r="C421" s="116">
        <v>2000</v>
      </c>
      <c r="D421" s="116">
        <v>1000</v>
      </c>
      <c r="E421" s="116">
        <v>3000</v>
      </c>
      <c r="F421" s="116">
        <v>0</v>
      </c>
      <c r="G421" s="116">
        <v>3000</v>
      </c>
      <c r="I421" s="22" t="e">
        <f>VLOOKUP(A421,'gc 1 ok'!$A$1:$H$2475,3,FALSE)</f>
        <v>#N/A</v>
      </c>
      <c r="J421" s="97"/>
    </row>
    <row r="422" spans="1:10" x14ac:dyDescent="0.2">
      <c r="A422" s="113" t="s">
        <v>805</v>
      </c>
      <c r="B422" s="112" t="s">
        <v>806</v>
      </c>
      <c r="C422" s="116">
        <v>2000</v>
      </c>
      <c r="D422" s="116">
        <v>1000</v>
      </c>
      <c r="E422" s="116">
        <v>3000</v>
      </c>
      <c r="F422" s="116">
        <v>0</v>
      </c>
      <c r="G422" s="116">
        <v>3000</v>
      </c>
      <c r="I422" s="22" t="e">
        <f>VLOOKUP(A422,'gc 1 ok'!$A$1:$H$2475,3,FALSE)</f>
        <v>#N/A</v>
      </c>
      <c r="J422" s="97"/>
    </row>
    <row r="423" spans="1:10" x14ac:dyDescent="0.2">
      <c r="A423" s="113" t="s">
        <v>807</v>
      </c>
      <c r="B423" s="112" t="s">
        <v>808</v>
      </c>
      <c r="C423" s="116">
        <v>2000</v>
      </c>
      <c r="D423" s="116">
        <v>1000</v>
      </c>
      <c r="E423" s="116">
        <v>3000</v>
      </c>
      <c r="F423" s="116">
        <v>0</v>
      </c>
      <c r="G423" s="116">
        <v>3000</v>
      </c>
      <c r="I423" s="22" t="e">
        <f>VLOOKUP(A423,'gc 1 ok'!$A$1:$H$2475,3,FALSE)</f>
        <v>#N/A</v>
      </c>
      <c r="J423" s="97"/>
    </row>
    <row r="424" spans="1:10" x14ac:dyDescent="0.2">
      <c r="A424" s="113" t="s">
        <v>809</v>
      </c>
      <c r="B424" s="112" t="s">
        <v>810</v>
      </c>
      <c r="C424" s="116">
        <v>2000</v>
      </c>
      <c r="D424" s="116">
        <v>1000</v>
      </c>
      <c r="E424" s="116">
        <v>3000</v>
      </c>
      <c r="F424" s="116">
        <v>0</v>
      </c>
      <c r="G424" s="116">
        <v>3000</v>
      </c>
      <c r="I424" s="22" t="e">
        <f>VLOOKUP(A424,'gc 1 ok'!$A$1:$H$2475,3,FALSE)</f>
        <v>#N/A</v>
      </c>
      <c r="J424" s="97"/>
    </row>
    <row r="425" spans="1:10" x14ac:dyDescent="0.2">
      <c r="A425" s="113" t="s">
        <v>811</v>
      </c>
      <c r="B425" s="112" t="s">
        <v>812</v>
      </c>
      <c r="C425" s="116">
        <v>2000</v>
      </c>
      <c r="D425" s="116">
        <v>1000</v>
      </c>
      <c r="E425" s="116">
        <v>3000</v>
      </c>
      <c r="F425" s="116">
        <v>0</v>
      </c>
      <c r="G425" s="116">
        <v>3000</v>
      </c>
      <c r="I425" s="22" t="e">
        <f>VLOOKUP(A425,'gc 1 ok'!$A$1:$H$2475,3,FALSE)</f>
        <v>#N/A</v>
      </c>
      <c r="J425" s="97"/>
    </row>
    <row r="426" spans="1:10" x14ac:dyDescent="0.2">
      <c r="A426" s="113" t="s">
        <v>813</v>
      </c>
      <c r="B426" s="112" t="s">
        <v>814</v>
      </c>
      <c r="C426" s="116">
        <v>2000</v>
      </c>
      <c r="D426" s="116">
        <v>1000</v>
      </c>
      <c r="E426" s="116">
        <v>3000</v>
      </c>
      <c r="F426" s="116">
        <v>0</v>
      </c>
      <c r="G426" s="116">
        <v>3000</v>
      </c>
      <c r="I426" s="22" t="e">
        <f>VLOOKUP(A426,'gc 1 ok'!$A$1:$H$2475,3,FALSE)</f>
        <v>#N/A</v>
      </c>
      <c r="J426" s="97"/>
    </row>
    <row r="427" spans="1:10" x14ac:dyDescent="0.2">
      <c r="A427" s="113" t="s">
        <v>815</v>
      </c>
      <c r="B427" s="112" t="s">
        <v>816</v>
      </c>
      <c r="C427" s="116">
        <v>2000</v>
      </c>
      <c r="D427" s="116">
        <v>1000</v>
      </c>
      <c r="E427" s="116">
        <v>3000</v>
      </c>
      <c r="F427" s="116">
        <v>0</v>
      </c>
      <c r="G427" s="116">
        <v>3000</v>
      </c>
      <c r="I427" s="22" t="e">
        <f>VLOOKUP(A427,'gc 1 ok'!$A$1:$H$2475,3,FALSE)</f>
        <v>#N/A</v>
      </c>
      <c r="J427" s="97"/>
    </row>
    <row r="428" spans="1:10" x14ac:dyDescent="0.2">
      <c r="A428" s="113" t="s">
        <v>817</v>
      </c>
      <c r="B428" s="112" t="s">
        <v>818</v>
      </c>
      <c r="C428" s="116">
        <v>2000</v>
      </c>
      <c r="D428" s="116">
        <v>1000</v>
      </c>
      <c r="E428" s="116">
        <v>3000</v>
      </c>
      <c r="F428" s="116">
        <v>0</v>
      </c>
      <c r="G428" s="116">
        <v>3000</v>
      </c>
      <c r="I428" s="22" t="e">
        <f>VLOOKUP(A428,'gc 1 ok'!$A$1:$H$2475,3,FALSE)</f>
        <v>#N/A</v>
      </c>
      <c r="J428" s="97"/>
    </row>
    <row r="429" spans="1:10" x14ac:dyDescent="0.2">
      <c r="A429" s="113" t="s">
        <v>819</v>
      </c>
      <c r="B429" s="112" t="s">
        <v>820</v>
      </c>
      <c r="C429" s="116">
        <v>2000</v>
      </c>
      <c r="D429" s="116">
        <v>1000</v>
      </c>
      <c r="E429" s="116">
        <v>3000</v>
      </c>
      <c r="F429" s="116">
        <v>0</v>
      </c>
      <c r="G429" s="116">
        <v>3000</v>
      </c>
      <c r="I429" s="22" t="e">
        <f>VLOOKUP(A429,'gc 1 ok'!$A$1:$H$2475,3,FALSE)</f>
        <v>#N/A</v>
      </c>
      <c r="J429" s="97"/>
    </row>
    <row r="430" spans="1:10" x14ac:dyDescent="0.2">
      <c r="A430" s="113" t="s">
        <v>821</v>
      </c>
      <c r="B430" s="112" t="s">
        <v>822</v>
      </c>
      <c r="C430" s="116">
        <v>2000</v>
      </c>
      <c r="D430" s="116">
        <v>1000</v>
      </c>
      <c r="E430" s="116">
        <v>3000</v>
      </c>
      <c r="F430" s="116">
        <v>0</v>
      </c>
      <c r="G430" s="116">
        <v>3000</v>
      </c>
      <c r="I430" s="22" t="e">
        <f>VLOOKUP(A430,'gc 1 ok'!$A$1:$H$2475,3,FALSE)</f>
        <v>#N/A</v>
      </c>
      <c r="J430" s="97"/>
    </row>
    <row r="431" spans="1:10" x14ac:dyDescent="0.2">
      <c r="A431" s="113" t="s">
        <v>823</v>
      </c>
      <c r="B431" s="112" t="s">
        <v>824</v>
      </c>
      <c r="C431" s="116">
        <v>2000</v>
      </c>
      <c r="D431" s="116">
        <v>1000</v>
      </c>
      <c r="E431" s="116">
        <v>3000</v>
      </c>
      <c r="F431" s="116">
        <v>0</v>
      </c>
      <c r="G431" s="116">
        <v>3000</v>
      </c>
      <c r="I431" s="22" t="e">
        <f>VLOOKUP(A431,'gc 1 ok'!$A$1:$H$2475,3,FALSE)</f>
        <v>#N/A</v>
      </c>
      <c r="J431" s="97"/>
    </row>
    <row r="432" spans="1:10" x14ac:dyDescent="0.2">
      <c r="A432" s="113" t="s">
        <v>825</v>
      </c>
      <c r="B432" s="112" t="s">
        <v>826</v>
      </c>
      <c r="C432" s="116">
        <v>2000</v>
      </c>
      <c r="D432" s="116">
        <v>1000</v>
      </c>
      <c r="E432" s="116">
        <v>3000</v>
      </c>
      <c r="F432" s="116">
        <v>0</v>
      </c>
      <c r="G432" s="116">
        <v>3000</v>
      </c>
      <c r="I432" s="22" t="e">
        <f>VLOOKUP(A432,'gc 1 ok'!$A$1:$H$2475,3,FALSE)</f>
        <v>#N/A</v>
      </c>
      <c r="J432" s="97"/>
    </row>
    <row r="433" spans="1:10" x14ac:dyDescent="0.2">
      <c r="A433" s="113" t="s">
        <v>827</v>
      </c>
      <c r="B433" s="112" t="s">
        <v>828</v>
      </c>
      <c r="C433" s="116">
        <v>2000</v>
      </c>
      <c r="D433" s="116">
        <v>1000</v>
      </c>
      <c r="E433" s="116">
        <v>3000</v>
      </c>
      <c r="F433" s="116">
        <v>0</v>
      </c>
      <c r="G433" s="116">
        <v>3000</v>
      </c>
      <c r="I433" s="22" t="e">
        <f>VLOOKUP(A433,'gc 1 ok'!$A$1:$H$2475,3,FALSE)</f>
        <v>#N/A</v>
      </c>
      <c r="J433" s="97"/>
    </row>
    <row r="434" spans="1:10" x14ac:dyDescent="0.2">
      <c r="A434" s="113" t="s">
        <v>829</v>
      </c>
      <c r="B434" s="112" t="s">
        <v>830</v>
      </c>
      <c r="C434" s="116">
        <v>2000</v>
      </c>
      <c r="D434" s="116">
        <v>1000</v>
      </c>
      <c r="E434" s="116">
        <v>3000</v>
      </c>
      <c r="F434" s="116">
        <v>0</v>
      </c>
      <c r="G434" s="116">
        <v>3000</v>
      </c>
      <c r="I434" s="22" t="e">
        <f>VLOOKUP(A434,'gc 1 ok'!$A$1:$H$2475,3,FALSE)</f>
        <v>#N/A</v>
      </c>
      <c r="J434" s="97"/>
    </row>
    <row r="435" spans="1:10" x14ac:dyDescent="0.2">
      <c r="A435" s="113" t="s">
        <v>831</v>
      </c>
      <c r="B435" s="112" t="s">
        <v>832</v>
      </c>
      <c r="C435" s="116">
        <v>2000</v>
      </c>
      <c r="D435" s="116">
        <v>1000</v>
      </c>
      <c r="E435" s="116">
        <v>3000</v>
      </c>
      <c r="F435" s="116">
        <v>0</v>
      </c>
      <c r="G435" s="116">
        <v>3000</v>
      </c>
      <c r="I435" s="22" t="e">
        <f>VLOOKUP(A435,'gc 1 ok'!$A$1:$H$2475,3,FALSE)</f>
        <v>#N/A</v>
      </c>
      <c r="J435" s="97"/>
    </row>
    <row r="436" spans="1:10" x14ac:dyDescent="0.2">
      <c r="A436" s="113" t="s">
        <v>833</v>
      </c>
      <c r="B436" s="112" t="s">
        <v>834</v>
      </c>
      <c r="C436" s="116">
        <v>2000</v>
      </c>
      <c r="D436" s="116">
        <v>1000</v>
      </c>
      <c r="E436" s="116">
        <v>3000</v>
      </c>
      <c r="F436" s="116">
        <v>0</v>
      </c>
      <c r="G436" s="116">
        <v>3000</v>
      </c>
      <c r="I436" s="22" t="e">
        <f>VLOOKUP(A436,'gc 1 ok'!$A$1:$H$2475,3,FALSE)</f>
        <v>#N/A</v>
      </c>
      <c r="J436" s="97"/>
    </row>
    <row r="437" spans="1:10" x14ac:dyDescent="0.2">
      <c r="A437" s="113" t="s">
        <v>835</v>
      </c>
      <c r="B437" s="112" t="s">
        <v>836</v>
      </c>
      <c r="C437" s="116">
        <v>2000</v>
      </c>
      <c r="D437" s="116">
        <v>1000</v>
      </c>
      <c r="E437" s="116">
        <v>3000</v>
      </c>
      <c r="F437" s="116">
        <v>0</v>
      </c>
      <c r="G437" s="116">
        <v>3000</v>
      </c>
      <c r="I437" s="22" t="e">
        <f>VLOOKUP(A437,'gc 1 ok'!$A$1:$H$2475,3,FALSE)</f>
        <v>#N/A</v>
      </c>
      <c r="J437" s="97"/>
    </row>
    <row r="438" spans="1:10" x14ac:dyDescent="0.2">
      <c r="A438" s="113" t="s">
        <v>837</v>
      </c>
      <c r="B438" s="112" t="s">
        <v>838</v>
      </c>
      <c r="C438" s="116">
        <v>2000</v>
      </c>
      <c r="D438" s="116">
        <v>1000</v>
      </c>
      <c r="E438" s="116">
        <v>3000</v>
      </c>
      <c r="F438" s="116">
        <v>0</v>
      </c>
      <c r="G438" s="116">
        <v>3000</v>
      </c>
      <c r="I438" s="22" t="e">
        <f>VLOOKUP(A438,'gc 1 ok'!$A$1:$H$2475,3,FALSE)</f>
        <v>#N/A</v>
      </c>
      <c r="J438" s="97"/>
    </row>
    <row r="439" spans="1:10" x14ac:dyDescent="0.2">
      <c r="A439" s="113" t="s">
        <v>839</v>
      </c>
      <c r="B439" s="112" t="s">
        <v>840</v>
      </c>
      <c r="C439" s="116">
        <v>2500</v>
      </c>
      <c r="D439" s="116">
        <v>0</v>
      </c>
      <c r="E439" s="116">
        <v>2500</v>
      </c>
      <c r="F439" s="116">
        <v>0</v>
      </c>
      <c r="G439" s="116">
        <v>2500</v>
      </c>
      <c r="I439" s="22">
        <f>VLOOKUP(A439,'gc 1 ok'!$A$1:$H$2475,3,FALSE)</f>
        <v>1250</v>
      </c>
      <c r="J439" s="97"/>
    </row>
    <row r="440" spans="1:10" x14ac:dyDescent="0.2">
      <c r="A440" s="113" t="s">
        <v>841</v>
      </c>
      <c r="B440" s="112" t="s">
        <v>842</v>
      </c>
      <c r="C440" s="116">
        <v>2500</v>
      </c>
      <c r="D440" s="116">
        <v>0</v>
      </c>
      <c r="E440" s="116">
        <v>2500</v>
      </c>
      <c r="F440" s="116">
        <v>0</v>
      </c>
      <c r="G440" s="116">
        <v>2500</v>
      </c>
      <c r="I440" s="22">
        <f>VLOOKUP(A440,'gc 1 ok'!$A$1:$H$2475,3,FALSE)</f>
        <v>1250</v>
      </c>
      <c r="J440" s="97"/>
    </row>
    <row r="441" spans="1:10" x14ac:dyDescent="0.2">
      <c r="A441" s="113" t="s">
        <v>843</v>
      </c>
      <c r="B441" s="112" t="s">
        <v>844</v>
      </c>
      <c r="C441" s="116">
        <v>2500</v>
      </c>
      <c r="D441" s="116">
        <v>0</v>
      </c>
      <c r="E441" s="116">
        <v>2500</v>
      </c>
      <c r="F441" s="116">
        <v>0</v>
      </c>
      <c r="G441" s="116">
        <v>2500</v>
      </c>
      <c r="I441" s="22">
        <f>VLOOKUP(A441,'gc 1 ok'!$A$1:$H$2475,3,FALSE)</f>
        <v>1250</v>
      </c>
      <c r="J441" s="97"/>
    </row>
    <row r="442" spans="1:10" x14ac:dyDescent="0.2">
      <c r="A442" s="113" t="s">
        <v>845</v>
      </c>
      <c r="B442" s="112" t="s">
        <v>846</v>
      </c>
      <c r="C442" s="116">
        <v>2500</v>
      </c>
      <c r="D442" s="116">
        <v>0</v>
      </c>
      <c r="E442" s="116">
        <v>2500</v>
      </c>
      <c r="F442" s="116">
        <v>0</v>
      </c>
      <c r="G442" s="116">
        <v>2500</v>
      </c>
      <c r="I442" s="22">
        <f>VLOOKUP(A442,'gc 1 ok'!$A$1:$H$2475,3,FALSE)</f>
        <v>1250</v>
      </c>
      <c r="J442" s="97"/>
    </row>
    <row r="443" spans="1:10" x14ac:dyDescent="0.2">
      <c r="A443" s="113" t="s">
        <v>847</v>
      </c>
      <c r="B443" s="112" t="s">
        <v>848</v>
      </c>
      <c r="C443" s="116">
        <v>2000</v>
      </c>
      <c r="D443" s="116">
        <v>0</v>
      </c>
      <c r="E443" s="116">
        <v>2000</v>
      </c>
      <c r="F443" s="116">
        <v>0</v>
      </c>
      <c r="G443" s="116">
        <v>2000</v>
      </c>
      <c r="I443" s="22">
        <f>VLOOKUP(A443,'gc 1 ok'!$A$1:$H$2475,3,FALSE)</f>
        <v>1000</v>
      </c>
      <c r="J443" s="97"/>
    </row>
    <row r="444" spans="1:10" x14ac:dyDescent="0.2">
      <c r="A444" s="118" t="s">
        <v>108</v>
      </c>
      <c r="B444" s="114"/>
      <c r="C444" s="114" t="s">
        <v>109</v>
      </c>
      <c r="D444" s="114" t="s">
        <v>109</v>
      </c>
      <c r="E444" s="114" t="s">
        <v>109</v>
      </c>
      <c r="F444" s="114" t="s">
        <v>109</v>
      </c>
      <c r="G444" s="114" t="s">
        <v>109</v>
      </c>
      <c r="I444" s="22" t="str">
        <f>VLOOKUP(A444,'gc 1 ok'!$A$1:$H$2475,3,FALSE)</f>
        <v xml:space="preserve">  -----------------------</v>
      </c>
      <c r="J444" s="97"/>
    </row>
    <row r="445" spans="1:10" s="25" customFormat="1" ht="15" x14ac:dyDescent="0.25">
      <c r="A445" s="111"/>
      <c r="B445" s="111"/>
      <c r="C445" s="119">
        <v>283000</v>
      </c>
      <c r="D445" s="119">
        <v>20000</v>
      </c>
      <c r="E445" s="119">
        <v>303000</v>
      </c>
      <c r="F445" s="119">
        <v>0</v>
      </c>
      <c r="G445" s="119">
        <v>303000</v>
      </c>
      <c r="I445" s="22" t="e">
        <f>VLOOKUP(A445,'gc 1 ok'!$A$1:$H$2475,3,FALSE)</f>
        <v>#N/A</v>
      </c>
      <c r="J445" s="99"/>
    </row>
    <row r="446" spans="1:10" ht="15" x14ac:dyDescent="0.25">
      <c r="A446" s="102"/>
      <c r="B446" s="102"/>
      <c r="C446" s="110"/>
      <c r="D446" s="110"/>
      <c r="E446" s="110"/>
      <c r="F446" s="110"/>
      <c r="G446" s="110"/>
      <c r="I446" s="22" t="e">
        <f>VLOOKUP(A446,'gc 1 ok'!$A$1:$H$2475,3,FALSE)</f>
        <v>#N/A</v>
      </c>
      <c r="J446" s="97"/>
    </row>
    <row r="447" spans="1:10" ht="15" x14ac:dyDescent="0.25">
      <c r="A447" s="115" t="s">
        <v>849</v>
      </c>
      <c r="B447" s="111"/>
      <c r="C447" s="111"/>
      <c r="D447" s="111"/>
      <c r="E447" s="111"/>
      <c r="F447" s="111"/>
      <c r="G447" s="111"/>
      <c r="I447" s="22">
        <f>VLOOKUP(A447,'gc 1 ok'!$A$1:$H$2475,3,FALSE)</f>
        <v>0</v>
      </c>
      <c r="J447" s="97"/>
    </row>
    <row r="448" spans="1:10" x14ac:dyDescent="0.2">
      <c r="A448" s="113" t="s">
        <v>850</v>
      </c>
      <c r="B448" s="112" t="s">
        <v>851</v>
      </c>
      <c r="C448" s="116">
        <v>1500</v>
      </c>
      <c r="D448" s="116">
        <v>0</v>
      </c>
      <c r="E448" s="116">
        <v>1500</v>
      </c>
      <c r="F448" s="116">
        <v>0</v>
      </c>
      <c r="G448" s="116">
        <v>1500</v>
      </c>
      <c r="I448" s="22">
        <f>VLOOKUP(A448,'gc 1 ok'!$A$1:$H$2475,3,FALSE)</f>
        <v>750</v>
      </c>
      <c r="J448" s="97"/>
    </row>
    <row r="449" spans="1:10" x14ac:dyDescent="0.2">
      <c r="A449" s="113" t="s">
        <v>852</v>
      </c>
      <c r="B449" s="112" t="s">
        <v>853</v>
      </c>
      <c r="C449" s="116">
        <v>1500</v>
      </c>
      <c r="D449" s="116">
        <v>0</v>
      </c>
      <c r="E449" s="116">
        <v>1500</v>
      </c>
      <c r="F449" s="116">
        <v>0</v>
      </c>
      <c r="G449" s="116">
        <v>1500</v>
      </c>
      <c r="I449" s="22">
        <f>VLOOKUP(A449,'gc 1 ok'!$A$1:$H$2475,3,FALSE)</f>
        <v>750</v>
      </c>
      <c r="J449" s="97"/>
    </row>
    <row r="450" spans="1:10" x14ac:dyDescent="0.2">
      <c r="A450" s="113" t="s">
        <v>854</v>
      </c>
      <c r="B450" s="112" t="s">
        <v>855</v>
      </c>
      <c r="C450" s="116">
        <v>1500</v>
      </c>
      <c r="D450" s="116">
        <v>0</v>
      </c>
      <c r="E450" s="116">
        <v>1500</v>
      </c>
      <c r="F450" s="116">
        <v>0</v>
      </c>
      <c r="G450" s="116">
        <v>1500</v>
      </c>
      <c r="I450" s="22">
        <f>VLOOKUP(A450,'gc 1 ok'!$A$1:$H$2475,3,FALSE)</f>
        <v>750</v>
      </c>
      <c r="J450" s="97"/>
    </row>
    <row r="451" spans="1:10" x14ac:dyDescent="0.2">
      <c r="A451" s="113" t="s">
        <v>856</v>
      </c>
      <c r="B451" s="112" t="s">
        <v>857</v>
      </c>
      <c r="C451" s="116">
        <v>1500</v>
      </c>
      <c r="D451" s="116">
        <v>0</v>
      </c>
      <c r="E451" s="116">
        <v>1500</v>
      </c>
      <c r="F451" s="116">
        <v>0</v>
      </c>
      <c r="G451" s="116">
        <v>1500</v>
      </c>
      <c r="I451" s="22">
        <f>VLOOKUP(A451,'gc 1 ok'!$A$1:$H$2475,3,FALSE)</f>
        <v>750</v>
      </c>
      <c r="J451" s="97"/>
    </row>
    <row r="452" spans="1:10" x14ac:dyDescent="0.2">
      <c r="A452" s="113" t="s">
        <v>858</v>
      </c>
      <c r="B452" s="112" t="s">
        <v>859</v>
      </c>
      <c r="C452" s="116">
        <v>2000</v>
      </c>
      <c r="D452" s="116">
        <v>0</v>
      </c>
      <c r="E452" s="116">
        <v>2000</v>
      </c>
      <c r="F452" s="116">
        <v>0</v>
      </c>
      <c r="G452" s="116">
        <v>2000</v>
      </c>
      <c r="I452" s="22">
        <f>VLOOKUP(A452,'gc 1 ok'!$A$1:$H$2475,3,FALSE)</f>
        <v>1000</v>
      </c>
      <c r="J452" s="97"/>
    </row>
    <row r="453" spans="1:10" x14ac:dyDescent="0.2">
      <c r="A453" s="113" t="s">
        <v>860</v>
      </c>
      <c r="B453" s="112" t="s">
        <v>861</v>
      </c>
      <c r="C453" s="116">
        <v>1500</v>
      </c>
      <c r="D453" s="116">
        <v>0</v>
      </c>
      <c r="E453" s="116">
        <v>1500</v>
      </c>
      <c r="F453" s="116">
        <v>0</v>
      </c>
      <c r="G453" s="116">
        <v>1500</v>
      </c>
      <c r="I453" s="22">
        <f>VLOOKUP(A453,'gc 1 ok'!$A$1:$H$2475,3,FALSE)</f>
        <v>750</v>
      </c>
      <c r="J453" s="97"/>
    </row>
    <row r="454" spans="1:10" x14ac:dyDescent="0.2">
      <c r="A454" s="113" t="s">
        <v>862</v>
      </c>
      <c r="B454" s="112" t="s">
        <v>863</v>
      </c>
      <c r="C454" s="116">
        <v>2000</v>
      </c>
      <c r="D454" s="116">
        <v>0</v>
      </c>
      <c r="E454" s="116">
        <v>2000</v>
      </c>
      <c r="F454" s="116">
        <v>0</v>
      </c>
      <c r="G454" s="116">
        <v>2000</v>
      </c>
      <c r="I454" s="22">
        <f>VLOOKUP(A454,'gc 1 ok'!$A$1:$H$2475,3,FALSE)</f>
        <v>1000</v>
      </c>
      <c r="J454" s="97"/>
    </row>
    <row r="455" spans="1:10" x14ac:dyDescent="0.2">
      <c r="A455" s="113" t="s">
        <v>864</v>
      </c>
      <c r="B455" s="112" t="s">
        <v>865</v>
      </c>
      <c r="C455" s="116">
        <v>1500</v>
      </c>
      <c r="D455" s="116">
        <v>0</v>
      </c>
      <c r="E455" s="116">
        <v>1500</v>
      </c>
      <c r="F455" s="116">
        <v>0</v>
      </c>
      <c r="G455" s="116">
        <v>1500</v>
      </c>
      <c r="I455" s="22">
        <f>VLOOKUP(A455,'gc 1 ok'!$A$1:$H$2475,3,FALSE)</f>
        <v>750</v>
      </c>
      <c r="J455" s="97"/>
    </row>
    <row r="456" spans="1:10" x14ac:dyDescent="0.2">
      <c r="A456" s="113" t="s">
        <v>866</v>
      </c>
      <c r="B456" s="112" t="s">
        <v>867</v>
      </c>
      <c r="C456" s="116">
        <v>1500</v>
      </c>
      <c r="D456" s="116">
        <v>0</v>
      </c>
      <c r="E456" s="116">
        <v>1500</v>
      </c>
      <c r="F456" s="116">
        <v>0</v>
      </c>
      <c r="G456" s="116">
        <v>1500</v>
      </c>
      <c r="I456" s="22">
        <f>VLOOKUP(A456,'gc 1 ok'!$A$1:$H$2475,3,FALSE)</f>
        <v>750</v>
      </c>
      <c r="J456" s="97"/>
    </row>
    <row r="457" spans="1:10" x14ac:dyDescent="0.2">
      <c r="A457" s="113" t="s">
        <v>868</v>
      </c>
      <c r="B457" s="112" t="s">
        <v>869</v>
      </c>
      <c r="C457" s="116">
        <v>1500</v>
      </c>
      <c r="D457" s="116">
        <v>0</v>
      </c>
      <c r="E457" s="116">
        <v>1500</v>
      </c>
      <c r="F457" s="116">
        <v>0</v>
      </c>
      <c r="G457" s="116">
        <v>1500</v>
      </c>
      <c r="I457" s="22">
        <f>VLOOKUP(A457,'gc 1 ok'!$A$1:$H$2475,3,FALSE)</f>
        <v>750</v>
      </c>
      <c r="J457" s="97"/>
    </row>
    <row r="458" spans="1:10" x14ac:dyDescent="0.2">
      <c r="A458" s="113" t="s">
        <v>870</v>
      </c>
      <c r="B458" s="112" t="s">
        <v>871</v>
      </c>
      <c r="C458" s="116">
        <v>1500</v>
      </c>
      <c r="D458" s="116">
        <v>0</v>
      </c>
      <c r="E458" s="116">
        <v>1500</v>
      </c>
      <c r="F458" s="116">
        <v>0</v>
      </c>
      <c r="G458" s="116">
        <v>1500</v>
      </c>
      <c r="I458" s="22">
        <f>VLOOKUP(A458,'gc 1 ok'!$A$1:$H$2475,3,FALSE)</f>
        <v>750</v>
      </c>
      <c r="J458" s="97"/>
    </row>
    <row r="459" spans="1:10" x14ac:dyDescent="0.2">
      <c r="A459" s="113" t="s">
        <v>872</v>
      </c>
      <c r="B459" s="112" t="s">
        <v>873</v>
      </c>
      <c r="C459" s="116">
        <v>1500</v>
      </c>
      <c r="D459" s="116">
        <v>0</v>
      </c>
      <c r="E459" s="116">
        <v>1500</v>
      </c>
      <c r="F459" s="116">
        <v>0</v>
      </c>
      <c r="G459" s="116">
        <v>1500</v>
      </c>
      <c r="I459" s="22">
        <f>VLOOKUP(A459,'gc 1 ok'!$A$1:$H$2475,3,FALSE)</f>
        <v>750</v>
      </c>
      <c r="J459" s="97"/>
    </row>
    <row r="460" spans="1:10" x14ac:dyDescent="0.2">
      <c r="A460" s="113" t="s">
        <v>874</v>
      </c>
      <c r="B460" s="112" t="s">
        <v>875</v>
      </c>
      <c r="C460" s="116">
        <v>1500</v>
      </c>
      <c r="D460" s="116">
        <v>0</v>
      </c>
      <c r="E460" s="116">
        <v>1500</v>
      </c>
      <c r="F460" s="116">
        <v>0</v>
      </c>
      <c r="G460" s="116">
        <v>1500</v>
      </c>
      <c r="I460" s="22">
        <f>VLOOKUP(A460,'gc 1 ok'!$A$1:$H$2475,3,FALSE)</f>
        <v>750</v>
      </c>
      <c r="J460" s="97"/>
    </row>
    <row r="461" spans="1:10" x14ac:dyDescent="0.2">
      <c r="A461" s="113" t="s">
        <v>876</v>
      </c>
      <c r="B461" s="112" t="s">
        <v>877</v>
      </c>
      <c r="C461" s="116">
        <v>1500</v>
      </c>
      <c r="D461" s="116">
        <v>0</v>
      </c>
      <c r="E461" s="116">
        <v>1500</v>
      </c>
      <c r="F461" s="116">
        <v>0</v>
      </c>
      <c r="G461" s="116">
        <v>1500</v>
      </c>
      <c r="I461" s="22">
        <f>VLOOKUP(A461,'gc 1 ok'!$A$1:$H$2475,3,FALSE)</f>
        <v>750</v>
      </c>
      <c r="J461" s="97"/>
    </row>
    <row r="462" spans="1:10" x14ac:dyDescent="0.2">
      <c r="A462" s="113" t="s">
        <v>878</v>
      </c>
      <c r="B462" s="112" t="s">
        <v>879</v>
      </c>
      <c r="C462" s="116">
        <v>1500</v>
      </c>
      <c r="D462" s="116">
        <v>0</v>
      </c>
      <c r="E462" s="116">
        <v>1500</v>
      </c>
      <c r="F462" s="116">
        <v>0</v>
      </c>
      <c r="G462" s="116">
        <v>1500</v>
      </c>
      <c r="I462" s="22">
        <f>VLOOKUP(A462,'gc 1 ok'!$A$1:$H$2475,3,FALSE)</f>
        <v>750</v>
      </c>
      <c r="J462" s="97"/>
    </row>
    <row r="463" spans="1:10" x14ac:dyDescent="0.2">
      <c r="A463" s="113" t="s">
        <v>880</v>
      </c>
      <c r="B463" s="112" t="s">
        <v>881</v>
      </c>
      <c r="C463" s="116">
        <v>1500</v>
      </c>
      <c r="D463" s="116">
        <v>0</v>
      </c>
      <c r="E463" s="116">
        <v>1500</v>
      </c>
      <c r="F463" s="116">
        <v>0</v>
      </c>
      <c r="G463" s="116">
        <v>1500</v>
      </c>
      <c r="I463" s="22">
        <f>VLOOKUP(A463,'gc 1 ok'!$A$1:$H$2475,3,FALSE)</f>
        <v>750</v>
      </c>
      <c r="J463" s="97"/>
    </row>
    <row r="464" spans="1:10" x14ac:dyDescent="0.2">
      <c r="A464" s="113" t="s">
        <v>882</v>
      </c>
      <c r="B464" s="112" t="s">
        <v>883</v>
      </c>
      <c r="C464" s="116">
        <v>1500</v>
      </c>
      <c r="D464" s="116">
        <v>0</v>
      </c>
      <c r="E464" s="116">
        <v>1500</v>
      </c>
      <c r="F464" s="116">
        <v>0</v>
      </c>
      <c r="G464" s="116">
        <v>1500</v>
      </c>
      <c r="I464" s="22">
        <f>VLOOKUP(A464,'gc 1 ok'!$A$1:$H$2475,3,FALSE)</f>
        <v>750</v>
      </c>
      <c r="J464" s="97"/>
    </row>
    <row r="465" spans="1:10" x14ac:dyDescent="0.2">
      <c r="A465" s="113" t="s">
        <v>884</v>
      </c>
      <c r="B465" s="112" t="s">
        <v>885</v>
      </c>
      <c r="C465" s="116">
        <v>1500</v>
      </c>
      <c r="D465" s="116">
        <v>0</v>
      </c>
      <c r="E465" s="116">
        <v>1500</v>
      </c>
      <c r="F465" s="116">
        <v>0</v>
      </c>
      <c r="G465" s="116">
        <v>1500</v>
      </c>
      <c r="I465" s="22">
        <f>VLOOKUP(A465,'gc 1 ok'!$A$1:$H$2475,3,FALSE)</f>
        <v>750</v>
      </c>
      <c r="J465" s="97"/>
    </row>
    <row r="466" spans="1:10" x14ac:dyDescent="0.2">
      <c r="A466" s="113" t="s">
        <v>886</v>
      </c>
      <c r="B466" s="112" t="s">
        <v>887</v>
      </c>
      <c r="C466" s="116">
        <v>1500</v>
      </c>
      <c r="D466" s="116">
        <v>0</v>
      </c>
      <c r="E466" s="116">
        <v>1500</v>
      </c>
      <c r="F466" s="116">
        <v>0</v>
      </c>
      <c r="G466" s="116">
        <v>1500</v>
      </c>
      <c r="I466" s="22">
        <f>VLOOKUP(A466,'gc 1 ok'!$A$1:$H$2475,3,FALSE)</f>
        <v>750</v>
      </c>
      <c r="J466" s="97"/>
    </row>
    <row r="467" spans="1:10" x14ac:dyDescent="0.2">
      <c r="A467" s="113" t="s">
        <v>888</v>
      </c>
      <c r="B467" s="112" t="s">
        <v>889</v>
      </c>
      <c r="C467" s="116">
        <v>2000</v>
      </c>
      <c r="D467" s="116">
        <v>0</v>
      </c>
      <c r="E467" s="116">
        <v>2000</v>
      </c>
      <c r="F467" s="116">
        <v>0</v>
      </c>
      <c r="G467" s="116">
        <v>2000</v>
      </c>
      <c r="I467" s="22">
        <f>VLOOKUP(A467,'gc 1 ok'!$A$1:$H$2475,3,FALSE)</f>
        <v>1000</v>
      </c>
      <c r="J467" s="97"/>
    </row>
    <row r="468" spans="1:10" x14ac:dyDescent="0.2">
      <c r="A468" s="113" t="s">
        <v>890</v>
      </c>
      <c r="B468" s="112" t="s">
        <v>891</v>
      </c>
      <c r="C468" s="116">
        <v>1500</v>
      </c>
      <c r="D468" s="116">
        <v>0</v>
      </c>
      <c r="E468" s="116">
        <v>1500</v>
      </c>
      <c r="F468" s="116">
        <v>0</v>
      </c>
      <c r="G468" s="116">
        <v>1500</v>
      </c>
      <c r="I468" s="22">
        <f>VLOOKUP(A468,'gc 1 ok'!$A$1:$H$2475,3,FALSE)</f>
        <v>750</v>
      </c>
      <c r="J468" s="97"/>
    </row>
    <row r="469" spans="1:10" x14ac:dyDescent="0.2">
      <c r="A469" s="113" t="s">
        <v>892</v>
      </c>
      <c r="B469" s="112" t="s">
        <v>893</v>
      </c>
      <c r="C469" s="116">
        <v>1500</v>
      </c>
      <c r="D469" s="116">
        <v>0</v>
      </c>
      <c r="E469" s="116">
        <v>1500</v>
      </c>
      <c r="F469" s="116">
        <v>0</v>
      </c>
      <c r="G469" s="116">
        <v>1500</v>
      </c>
      <c r="I469" s="22">
        <f>VLOOKUP(A469,'gc 1 ok'!$A$1:$H$2475,3,FALSE)</f>
        <v>750</v>
      </c>
      <c r="J469" s="97"/>
    </row>
    <row r="470" spans="1:10" x14ac:dyDescent="0.2">
      <c r="A470" s="113" t="s">
        <v>894</v>
      </c>
      <c r="B470" s="112" t="s">
        <v>895</v>
      </c>
      <c r="C470" s="116">
        <v>1500</v>
      </c>
      <c r="D470" s="116">
        <v>0</v>
      </c>
      <c r="E470" s="116">
        <v>1500</v>
      </c>
      <c r="F470" s="116">
        <v>0</v>
      </c>
      <c r="G470" s="116">
        <v>1500</v>
      </c>
      <c r="I470" s="22">
        <f>VLOOKUP(A470,'gc 1 ok'!$A$1:$H$2475,3,FALSE)</f>
        <v>750</v>
      </c>
      <c r="J470" s="97"/>
    </row>
    <row r="471" spans="1:10" x14ac:dyDescent="0.2">
      <c r="A471" s="113" t="s">
        <v>896</v>
      </c>
      <c r="B471" s="112" t="s">
        <v>897</v>
      </c>
      <c r="C471" s="116">
        <v>1500</v>
      </c>
      <c r="D471" s="116">
        <v>0</v>
      </c>
      <c r="E471" s="116">
        <v>1500</v>
      </c>
      <c r="F471" s="116">
        <v>0</v>
      </c>
      <c r="G471" s="116">
        <v>1500</v>
      </c>
      <c r="I471" s="22">
        <f>VLOOKUP(A471,'gc 1 ok'!$A$1:$H$2475,3,FALSE)</f>
        <v>750</v>
      </c>
      <c r="J471" s="97"/>
    </row>
    <row r="472" spans="1:10" x14ac:dyDescent="0.2">
      <c r="A472" s="113" t="s">
        <v>898</v>
      </c>
      <c r="B472" s="112" t="s">
        <v>899</v>
      </c>
      <c r="C472" s="116">
        <v>1500</v>
      </c>
      <c r="D472" s="116">
        <v>0</v>
      </c>
      <c r="E472" s="116">
        <v>1500</v>
      </c>
      <c r="F472" s="116">
        <v>0</v>
      </c>
      <c r="G472" s="116">
        <v>1500</v>
      </c>
      <c r="I472" s="22">
        <f>VLOOKUP(A472,'gc 1 ok'!$A$1:$H$2475,3,FALSE)</f>
        <v>750</v>
      </c>
      <c r="J472" s="97"/>
    </row>
    <row r="473" spans="1:10" x14ac:dyDescent="0.2">
      <c r="A473" s="113" t="s">
        <v>900</v>
      </c>
      <c r="B473" s="112" t="s">
        <v>901</v>
      </c>
      <c r="C473" s="116">
        <v>1500</v>
      </c>
      <c r="D473" s="116">
        <v>0</v>
      </c>
      <c r="E473" s="116">
        <v>1500</v>
      </c>
      <c r="F473" s="116">
        <v>0</v>
      </c>
      <c r="G473" s="116">
        <v>1500</v>
      </c>
      <c r="I473" s="22">
        <f>VLOOKUP(A473,'gc 1 ok'!$A$1:$H$2475,3,FALSE)</f>
        <v>750</v>
      </c>
      <c r="J473" s="97"/>
    </row>
    <row r="474" spans="1:10" x14ac:dyDescent="0.2">
      <c r="A474" s="113" t="s">
        <v>902</v>
      </c>
      <c r="B474" s="112" t="s">
        <v>903</v>
      </c>
      <c r="C474" s="116">
        <v>1500</v>
      </c>
      <c r="D474" s="116">
        <v>0</v>
      </c>
      <c r="E474" s="116">
        <v>1500</v>
      </c>
      <c r="F474" s="116">
        <v>0</v>
      </c>
      <c r="G474" s="116">
        <v>1500</v>
      </c>
      <c r="I474" s="22">
        <f>VLOOKUP(A474,'gc 1 ok'!$A$1:$H$2475,3,FALSE)</f>
        <v>750</v>
      </c>
      <c r="J474" s="97"/>
    </row>
    <row r="475" spans="1:10" x14ac:dyDescent="0.2">
      <c r="A475" s="113" t="s">
        <v>904</v>
      </c>
      <c r="B475" s="112" t="s">
        <v>905</v>
      </c>
      <c r="C475" s="116">
        <v>1500</v>
      </c>
      <c r="D475" s="116">
        <v>0</v>
      </c>
      <c r="E475" s="116">
        <v>1500</v>
      </c>
      <c r="F475" s="116">
        <v>0</v>
      </c>
      <c r="G475" s="116">
        <v>1500</v>
      </c>
      <c r="I475" s="22">
        <f>VLOOKUP(A475,'gc 1 ok'!$A$1:$H$2475,3,FALSE)</f>
        <v>750</v>
      </c>
      <c r="J475" s="97"/>
    </row>
    <row r="476" spans="1:10" x14ac:dyDescent="0.2">
      <c r="A476" s="113" t="s">
        <v>906</v>
      </c>
      <c r="B476" s="112" t="s">
        <v>907</v>
      </c>
      <c r="C476" s="116">
        <v>1500</v>
      </c>
      <c r="D476" s="116">
        <v>0</v>
      </c>
      <c r="E476" s="116">
        <v>1500</v>
      </c>
      <c r="F476" s="116">
        <v>0</v>
      </c>
      <c r="G476" s="116">
        <v>1500</v>
      </c>
      <c r="I476" s="22">
        <f>VLOOKUP(A476,'gc 1 ok'!$A$1:$H$2475,3,FALSE)</f>
        <v>750</v>
      </c>
      <c r="J476" s="97"/>
    </row>
    <row r="477" spans="1:10" x14ac:dyDescent="0.2">
      <c r="A477" s="113" t="s">
        <v>908</v>
      </c>
      <c r="B477" s="112" t="s">
        <v>909</v>
      </c>
      <c r="C477" s="116">
        <v>2000</v>
      </c>
      <c r="D477" s="116">
        <v>0</v>
      </c>
      <c r="E477" s="116">
        <v>2000</v>
      </c>
      <c r="F477" s="116">
        <v>0</v>
      </c>
      <c r="G477" s="116">
        <v>2000</v>
      </c>
      <c r="I477" s="22">
        <f>VLOOKUP(A477,'gc 1 ok'!$A$1:$H$2475,3,FALSE)</f>
        <v>1000</v>
      </c>
      <c r="J477" s="97"/>
    </row>
    <row r="478" spans="1:10" x14ac:dyDescent="0.2">
      <c r="A478" s="113" t="s">
        <v>910</v>
      </c>
      <c r="B478" s="112" t="s">
        <v>911</v>
      </c>
      <c r="C478" s="116">
        <v>2000</v>
      </c>
      <c r="D478" s="116">
        <v>0</v>
      </c>
      <c r="E478" s="116">
        <v>2000</v>
      </c>
      <c r="F478" s="116">
        <v>0</v>
      </c>
      <c r="G478" s="116">
        <v>2000</v>
      </c>
      <c r="I478" s="22">
        <f>VLOOKUP(A478,'gc 1 ok'!$A$1:$H$2475,3,FALSE)</f>
        <v>1000</v>
      </c>
      <c r="J478" s="97"/>
    </row>
    <row r="479" spans="1:10" x14ac:dyDescent="0.2">
      <c r="A479" s="113" t="s">
        <v>912</v>
      </c>
      <c r="B479" s="112" t="s">
        <v>913</v>
      </c>
      <c r="C479" s="116">
        <v>1500</v>
      </c>
      <c r="D479" s="116">
        <v>0</v>
      </c>
      <c r="E479" s="116">
        <v>1500</v>
      </c>
      <c r="F479" s="116">
        <v>0</v>
      </c>
      <c r="G479" s="116">
        <v>1500</v>
      </c>
      <c r="I479" s="22">
        <f>VLOOKUP(A479,'gc 1 ok'!$A$1:$H$2475,3,FALSE)</f>
        <v>750</v>
      </c>
      <c r="J479" s="97"/>
    </row>
    <row r="480" spans="1:10" x14ac:dyDescent="0.2">
      <c r="A480" s="113" t="s">
        <v>914</v>
      </c>
      <c r="B480" s="112" t="s">
        <v>915</v>
      </c>
      <c r="C480" s="116">
        <v>1500</v>
      </c>
      <c r="D480" s="116">
        <v>0</v>
      </c>
      <c r="E480" s="116">
        <v>1500</v>
      </c>
      <c r="F480" s="116">
        <v>0</v>
      </c>
      <c r="G480" s="116">
        <v>1500</v>
      </c>
      <c r="I480" s="22">
        <f>VLOOKUP(A480,'gc 1 ok'!$A$1:$H$2475,3,FALSE)</f>
        <v>750</v>
      </c>
      <c r="J480" s="97"/>
    </row>
    <row r="481" spans="1:10" x14ac:dyDescent="0.2">
      <c r="A481" s="113" t="s">
        <v>916</v>
      </c>
      <c r="B481" s="112" t="s">
        <v>917</v>
      </c>
      <c r="C481" s="116">
        <v>1500</v>
      </c>
      <c r="D481" s="116">
        <v>0</v>
      </c>
      <c r="E481" s="116">
        <v>1500</v>
      </c>
      <c r="F481" s="116">
        <v>0</v>
      </c>
      <c r="G481" s="116">
        <v>1500</v>
      </c>
      <c r="I481" s="22">
        <f>VLOOKUP(A481,'gc 1 ok'!$A$1:$H$2475,3,FALSE)</f>
        <v>750</v>
      </c>
      <c r="J481" s="97"/>
    </row>
    <row r="482" spans="1:10" x14ac:dyDescent="0.2">
      <c r="A482" s="113" t="s">
        <v>918</v>
      </c>
      <c r="B482" s="112" t="s">
        <v>919</v>
      </c>
      <c r="C482" s="116">
        <v>1500</v>
      </c>
      <c r="D482" s="116">
        <v>0</v>
      </c>
      <c r="E482" s="116">
        <v>1500</v>
      </c>
      <c r="F482" s="116">
        <v>0</v>
      </c>
      <c r="G482" s="116">
        <v>1500</v>
      </c>
      <c r="I482" s="22">
        <f>VLOOKUP(A482,'gc 1 ok'!$A$1:$H$2475,3,FALSE)</f>
        <v>750</v>
      </c>
      <c r="J482" s="97"/>
    </row>
    <row r="483" spans="1:10" x14ac:dyDescent="0.2">
      <c r="A483" s="113" t="s">
        <v>920</v>
      </c>
      <c r="B483" s="112" t="s">
        <v>921</v>
      </c>
      <c r="C483" s="116">
        <v>1500</v>
      </c>
      <c r="D483" s="116">
        <v>0</v>
      </c>
      <c r="E483" s="116">
        <v>1500</v>
      </c>
      <c r="F483" s="116">
        <v>0</v>
      </c>
      <c r="G483" s="116">
        <v>1500</v>
      </c>
      <c r="I483" s="22">
        <f>VLOOKUP(A483,'gc 1 ok'!$A$1:$H$2475,3,FALSE)</f>
        <v>750</v>
      </c>
      <c r="J483" s="97"/>
    </row>
    <row r="484" spans="1:10" x14ac:dyDescent="0.2">
      <c r="A484" s="113" t="s">
        <v>922</v>
      </c>
      <c r="B484" s="112" t="s">
        <v>923</v>
      </c>
      <c r="C484" s="116">
        <v>1500</v>
      </c>
      <c r="D484" s="116">
        <v>0</v>
      </c>
      <c r="E484" s="116">
        <v>1500</v>
      </c>
      <c r="F484" s="116">
        <v>0</v>
      </c>
      <c r="G484" s="116">
        <v>1500</v>
      </c>
      <c r="I484" s="22">
        <f>VLOOKUP(A484,'gc 1 ok'!$A$1:$H$2475,3,FALSE)</f>
        <v>750</v>
      </c>
      <c r="J484" s="97"/>
    </row>
    <row r="485" spans="1:10" x14ac:dyDescent="0.2">
      <c r="A485" s="113" t="s">
        <v>924</v>
      </c>
      <c r="B485" s="112" t="s">
        <v>925</v>
      </c>
      <c r="C485" s="116">
        <v>1500</v>
      </c>
      <c r="D485" s="116">
        <v>0</v>
      </c>
      <c r="E485" s="116">
        <v>1500</v>
      </c>
      <c r="F485" s="116">
        <v>0</v>
      </c>
      <c r="G485" s="116">
        <v>1500</v>
      </c>
      <c r="I485" s="22">
        <f>VLOOKUP(A485,'gc 1 ok'!$A$1:$H$2475,3,FALSE)</f>
        <v>750</v>
      </c>
      <c r="J485" s="97"/>
    </row>
    <row r="486" spans="1:10" x14ac:dyDescent="0.2">
      <c r="A486" s="113" t="s">
        <v>926</v>
      </c>
      <c r="B486" s="112" t="s">
        <v>927</v>
      </c>
      <c r="C486" s="116">
        <v>2000</v>
      </c>
      <c r="D486" s="116">
        <v>0</v>
      </c>
      <c r="E486" s="116">
        <v>2000</v>
      </c>
      <c r="F486" s="116">
        <v>0</v>
      </c>
      <c r="G486" s="116">
        <v>2000</v>
      </c>
      <c r="I486" s="22">
        <f>VLOOKUP(A486,'gc 1 ok'!$A$1:$H$2475,3,FALSE)</f>
        <v>1000</v>
      </c>
      <c r="J486" s="97"/>
    </row>
    <row r="487" spans="1:10" x14ac:dyDescent="0.2">
      <c r="A487" s="113" t="s">
        <v>928</v>
      </c>
      <c r="B487" s="112" t="s">
        <v>929</v>
      </c>
      <c r="C487" s="116">
        <v>1500</v>
      </c>
      <c r="D487" s="116">
        <v>0</v>
      </c>
      <c r="E487" s="116">
        <v>1500</v>
      </c>
      <c r="F487" s="116">
        <v>0</v>
      </c>
      <c r="G487" s="116">
        <v>1500</v>
      </c>
      <c r="I487" s="22">
        <f>VLOOKUP(A487,'gc 1 ok'!$A$1:$H$2475,3,FALSE)</f>
        <v>750</v>
      </c>
      <c r="J487" s="97"/>
    </row>
    <row r="488" spans="1:10" x14ac:dyDescent="0.2">
      <c r="A488" s="113" t="s">
        <v>930</v>
      </c>
      <c r="B488" s="112" t="s">
        <v>931</v>
      </c>
      <c r="C488" s="116">
        <v>1500</v>
      </c>
      <c r="D488" s="116">
        <v>0</v>
      </c>
      <c r="E488" s="116">
        <v>1500</v>
      </c>
      <c r="F488" s="116">
        <v>0</v>
      </c>
      <c r="G488" s="116">
        <v>1500</v>
      </c>
      <c r="I488" s="22">
        <f>VLOOKUP(A488,'gc 1 ok'!$A$1:$H$2475,3,FALSE)</f>
        <v>750</v>
      </c>
      <c r="J488" s="97"/>
    </row>
    <row r="489" spans="1:10" x14ac:dyDescent="0.2">
      <c r="A489" s="113" t="s">
        <v>932</v>
      </c>
      <c r="B489" s="112" t="s">
        <v>933</v>
      </c>
      <c r="C489" s="116">
        <v>1500</v>
      </c>
      <c r="D489" s="116">
        <v>0</v>
      </c>
      <c r="E489" s="116">
        <v>1500</v>
      </c>
      <c r="F489" s="116">
        <v>0</v>
      </c>
      <c r="G489" s="116">
        <v>1500</v>
      </c>
      <c r="I489" s="22">
        <f>VLOOKUP(A489,'gc 1 ok'!$A$1:$H$2475,3,FALSE)</f>
        <v>750</v>
      </c>
      <c r="J489" s="97"/>
    </row>
    <row r="490" spans="1:10" x14ac:dyDescent="0.2">
      <c r="A490" s="113" t="s">
        <v>934</v>
      </c>
      <c r="B490" s="112" t="s">
        <v>935</v>
      </c>
      <c r="C490" s="116">
        <v>1500</v>
      </c>
      <c r="D490" s="116">
        <v>0</v>
      </c>
      <c r="E490" s="116">
        <v>1500</v>
      </c>
      <c r="F490" s="116">
        <v>0</v>
      </c>
      <c r="G490" s="116">
        <v>1500</v>
      </c>
      <c r="I490" s="22">
        <f>VLOOKUP(A490,'gc 1 ok'!$A$1:$H$2475,3,FALSE)</f>
        <v>750</v>
      </c>
      <c r="J490" s="97"/>
    </row>
    <row r="491" spans="1:10" x14ac:dyDescent="0.2">
      <c r="A491" s="113" t="s">
        <v>936</v>
      </c>
      <c r="B491" s="112" t="s">
        <v>937</v>
      </c>
      <c r="C491" s="116">
        <v>1500</v>
      </c>
      <c r="D491" s="116">
        <v>0</v>
      </c>
      <c r="E491" s="116">
        <v>1500</v>
      </c>
      <c r="F491" s="116">
        <v>0</v>
      </c>
      <c r="G491" s="116">
        <v>1500</v>
      </c>
      <c r="I491" s="22">
        <f>VLOOKUP(A491,'gc 1 ok'!$A$1:$H$2475,3,FALSE)</f>
        <v>750</v>
      </c>
      <c r="J491" s="97"/>
    </row>
    <row r="492" spans="1:10" x14ac:dyDescent="0.2">
      <c r="A492" s="113" t="s">
        <v>938</v>
      </c>
      <c r="B492" s="112" t="s">
        <v>939</v>
      </c>
      <c r="C492" s="116">
        <v>1500</v>
      </c>
      <c r="D492" s="116">
        <v>0</v>
      </c>
      <c r="E492" s="116">
        <v>1500</v>
      </c>
      <c r="F492" s="116">
        <v>0</v>
      </c>
      <c r="G492" s="116">
        <v>1500</v>
      </c>
      <c r="I492" s="22">
        <f>VLOOKUP(A492,'gc 1 ok'!$A$1:$H$2475,3,FALSE)</f>
        <v>750</v>
      </c>
      <c r="J492" s="97"/>
    </row>
    <row r="493" spans="1:10" x14ac:dyDescent="0.2">
      <c r="A493" s="113" t="s">
        <v>940</v>
      </c>
      <c r="B493" s="112" t="s">
        <v>941</v>
      </c>
      <c r="C493" s="116">
        <v>1500</v>
      </c>
      <c r="D493" s="116">
        <v>0</v>
      </c>
      <c r="E493" s="116">
        <v>1500</v>
      </c>
      <c r="F493" s="116">
        <v>0</v>
      </c>
      <c r="G493" s="116">
        <v>1500</v>
      </c>
      <c r="I493" s="22">
        <f>VLOOKUP(A493,'gc 1 ok'!$A$1:$H$2475,3,FALSE)</f>
        <v>750</v>
      </c>
      <c r="J493" s="97"/>
    </row>
    <row r="494" spans="1:10" x14ac:dyDescent="0.2">
      <c r="A494" s="113" t="s">
        <v>942</v>
      </c>
      <c r="B494" s="112" t="s">
        <v>943</v>
      </c>
      <c r="C494" s="116">
        <v>1500</v>
      </c>
      <c r="D494" s="116">
        <v>0</v>
      </c>
      <c r="E494" s="116">
        <v>1500</v>
      </c>
      <c r="F494" s="116">
        <v>0</v>
      </c>
      <c r="G494" s="116">
        <v>1500</v>
      </c>
      <c r="I494" s="22">
        <f>VLOOKUP(A494,'gc 1 ok'!$A$1:$H$2475,3,FALSE)</f>
        <v>750</v>
      </c>
      <c r="J494" s="97"/>
    </row>
    <row r="495" spans="1:10" x14ac:dyDescent="0.2">
      <c r="A495" s="113" t="s">
        <v>944</v>
      </c>
      <c r="B495" s="112" t="s">
        <v>945</v>
      </c>
      <c r="C495" s="116">
        <v>1500</v>
      </c>
      <c r="D495" s="116">
        <v>0</v>
      </c>
      <c r="E495" s="116">
        <v>1500</v>
      </c>
      <c r="F495" s="116">
        <v>0</v>
      </c>
      <c r="G495" s="116">
        <v>1500</v>
      </c>
      <c r="I495" s="22">
        <f>VLOOKUP(A495,'gc 1 ok'!$A$1:$H$2475,3,FALSE)</f>
        <v>750</v>
      </c>
      <c r="J495" s="97"/>
    </row>
    <row r="496" spans="1:10" x14ac:dyDescent="0.2">
      <c r="A496" s="113" t="s">
        <v>946</v>
      </c>
      <c r="B496" s="112" t="s">
        <v>947</v>
      </c>
      <c r="C496" s="116">
        <v>2000</v>
      </c>
      <c r="D496" s="116">
        <v>0</v>
      </c>
      <c r="E496" s="116">
        <v>2000</v>
      </c>
      <c r="F496" s="116">
        <v>0</v>
      </c>
      <c r="G496" s="116">
        <v>2000</v>
      </c>
      <c r="I496" s="22">
        <f>VLOOKUP(A496,'gc 1 ok'!$A$1:$H$2475,3,FALSE)</f>
        <v>1000</v>
      </c>
      <c r="J496" s="97"/>
    </row>
    <row r="497" spans="1:10" x14ac:dyDescent="0.2">
      <c r="A497" s="113" t="s">
        <v>948</v>
      </c>
      <c r="B497" s="112" t="s">
        <v>949</v>
      </c>
      <c r="C497" s="116">
        <v>1500</v>
      </c>
      <c r="D497" s="116">
        <v>0</v>
      </c>
      <c r="E497" s="116">
        <v>1500</v>
      </c>
      <c r="F497" s="116">
        <v>0</v>
      </c>
      <c r="G497" s="116">
        <v>1500</v>
      </c>
      <c r="I497" s="22">
        <f>VLOOKUP(A497,'gc 1 ok'!$A$1:$H$2475,3,FALSE)</f>
        <v>750</v>
      </c>
      <c r="J497" s="97"/>
    </row>
    <row r="498" spans="1:10" x14ac:dyDescent="0.2">
      <c r="A498" s="113" t="s">
        <v>950</v>
      </c>
      <c r="B498" s="112" t="s">
        <v>951</v>
      </c>
      <c r="C498" s="116">
        <v>1500</v>
      </c>
      <c r="D498" s="116">
        <v>0</v>
      </c>
      <c r="E498" s="116">
        <v>1500</v>
      </c>
      <c r="F498" s="116">
        <v>0</v>
      </c>
      <c r="G498" s="116">
        <v>1500</v>
      </c>
      <c r="I498" s="22">
        <f>VLOOKUP(A498,'gc 1 ok'!$A$1:$H$2475,3,FALSE)</f>
        <v>750</v>
      </c>
      <c r="J498" s="97"/>
    </row>
    <row r="499" spans="1:10" x14ac:dyDescent="0.2">
      <c r="A499" s="113" t="s">
        <v>952</v>
      </c>
      <c r="B499" s="112" t="s">
        <v>953</v>
      </c>
      <c r="C499" s="116">
        <v>1500</v>
      </c>
      <c r="D499" s="116">
        <v>0</v>
      </c>
      <c r="E499" s="116">
        <v>1500</v>
      </c>
      <c r="F499" s="116">
        <v>0</v>
      </c>
      <c r="G499" s="116">
        <v>1500</v>
      </c>
      <c r="I499" s="22">
        <f>VLOOKUP(A499,'gc 1 ok'!$A$1:$H$2475,3,FALSE)</f>
        <v>750</v>
      </c>
      <c r="J499" s="97"/>
    </row>
    <row r="500" spans="1:10" x14ac:dyDescent="0.2">
      <c r="A500" s="113" t="s">
        <v>954</v>
      </c>
      <c r="B500" s="112" t="s">
        <v>955</v>
      </c>
      <c r="C500" s="116">
        <v>1500</v>
      </c>
      <c r="D500" s="116">
        <v>0</v>
      </c>
      <c r="E500" s="116">
        <v>1500</v>
      </c>
      <c r="F500" s="116">
        <v>0</v>
      </c>
      <c r="G500" s="116">
        <v>1500</v>
      </c>
      <c r="I500" s="22">
        <f>VLOOKUP(A500,'gc 1 ok'!$A$1:$H$2475,3,FALSE)</f>
        <v>750</v>
      </c>
      <c r="J500" s="97"/>
    </row>
    <row r="501" spans="1:10" x14ac:dyDescent="0.2">
      <c r="A501" s="113" t="s">
        <v>956</v>
      </c>
      <c r="B501" s="112" t="s">
        <v>957</v>
      </c>
      <c r="C501" s="116">
        <v>2000</v>
      </c>
      <c r="D501" s="116">
        <v>0</v>
      </c>
      <c r="E501" s="116">
        <v>2000</v>
      </c>
      <c r="F501" s="116">
        <v>0</v>
      </c>
      <c r="G501" s="116">
        <v>2000</v>
      </c>
      <c r="I501" s="22">
        <f>VLOOKUP(A501,'gc 1 ok'!$A$1:$H$2475,3,FALSE)</f>
        <v>1000</v>
      </c>
      <c r="J501" s="97"/>
    </row>
    <row r="502" spans="1:10" x14ac:dyDescent="0.2">
      <c r="A502" s="113" t="s">
        <v>958</v>
      </c>
      <c r="B502" s="112" t="s">
        <v>959</v>
      </c>
      <c r="C502" s="116">
        <v>1500</v>
      </c>
      <c r="D502" s="116">
        <v>0</v>
      </c>
      <c r="E502" s="116">
        <v>1500</v>
      </c>
      <c r="F502" s="116">
        <v>0</v>
      </c>
      <c r="G502" s="116">
        <v>1500</v>
      </c>
      <c r="I502" s="22">
        <f>VLOOKUP(A502,'gc 1 ok'!$A$1:$H$2475,3,FALSE)</f>
        <v>750</v>
      </c>
      <c r="J502" s="97"/>
    </row>
    <row r="503" spans="1:10" x14ac:dyDescent="0.2">
      <c r="A503" s="113" t="s">
        <v>960</v>
      </c>
      <c r="B503" s="112" t="s">
        <v>961</v>
      </c>
      <c r="C503" s="116">
        <v>1500</v>
      </c>
      <c r="D503" s="116">
        <v>0</v>
      </c>
      <c r="E503" s="116">
        <v>1500</v>
      </c>
      <c r="F503" s="116">
        <v>0</v>
      </c>
      <c r="G503" s="116">
        <v>1500</v>
      </c>
      <c r="I503" s="22">
        <f>VLOOKUP(A503,'gc 1 ok'!$A$1:$H$2475,3,FALSE)</f>
        <v>750</v>
      </c>
      <c r="J503" s="97"/>
    </row>
    <row r="504" spans="1:10" x14ac:dyDescent="0.2">
      <c r="A504" s="113" t="s">
        <v>962</v>
      </c>
      <c r="B504" s="112" t="s">
        <v>963</v>
      </c>
      <c r="C504" s="116">
        <v>2000</v>
      </c>
      <c r="D504" s="116">
        <v>0</v>
      </c>
      <c r="E504" s="116">
        <v>2000</v>
      </c>
      <c r="F504" s="116">
        <v>0</v>
      </c>
      <c r="G504" s="116">
        <v>2000</v>
      </c>
      <c r="I504" s="22">
        <f>VLOOKUP(A504,'gc 1 ok'!$A$1:$H$2475,3,FALSE)</f>
        <v>1000</v>
      </c>
      <c r="J504" s="97"/>
    </row>
    <row r="505" spans="1:10" x14ac:dyDescent="0.2">
      <c r="A505" s="113" t="s">
        <v>964</v>
      </c>
      <c r="B505" s="112" t="s">
        <v>965</v>
      </c>
      <c r="C505" s="116">
        <v>2000</v>
      </c>
      <c r="D505" s="116">
        <v>0</v>
      </c>
      <c r="E505" s="116">
        <v>2000</v>
      </c>
      <c r="F505" s="116">
        <v>0</v>
      </c>
      <c r="G505" s="116">
        <v>2000</v>
      </c>
      <c r="I505" s="22">
        <f>VLOOKUP(A505,'gc 1 ok'!$A$1:$H$2475,3,FALSE)</f>
        <v>1000</v>
      </c>
      <c r="J505" s="97"/>
    </row>
    <row r="506" spans="1:10" x14ac:dyDescent="0.2">
      <c r="A506" s="113" t="s">
        <v>966</v>
      </c>
      <c r="B506" s="112" t="s">
        <v>967</v>
      </c>
      <c r="C506" s="116">
        <v>2000</v>
      </c>
      <c r="D506" s="116">
        <v>0</v>
      </c>
      <c r="E506" s="116">
        <v>2000</v>
      </c>
      <c r="F506" s="116">
        <v>0</v>
      </c>
      <c r="G506" s="116">
        <v>2000</v>
      </c>
      <c r="I506" s="22">
        <f>VLOOKUP(A506,'gc 1 ok'!$A$1:$H$2475,3,FALSE)</f>
        <v>1000</v>
      </c>
      <c r="J506" s="97"/>
    </row>
    <row r="507" spans="1:10" x14ac:dyDescent="0.2">
      <c r="A507" s="113" t="s">
        <v>968</v>
      </c>
      <c r="B507" s="112" t="s">
        <v>969</v>
      </c>
      <c r="C507" s="116">
        <v>2000</v>
      </c>
      <c r="D507" s="116">
        <v>0</v>
      </c>
      <c r="E507" s="116">
        <v>2000</v>
      </c>
      <c r="F507" s="116">
        <v>0</v>
      </c>
      <c r="G507" s="116">
        <v>2000</v>
      </c>
      <c r="I507" s="22">
        <f>VLOOKUP(A507,'gc 1 ok'!$A$1:$H$2475,3,FALSE)</f>
        <v>1000</v>
      </c>
      <c r="J507" s="97"/>
    </row>
    <row r="508" spans="1:10" x14ac:dyDescent="0.2">
      <c r="A508" s="113" t="s">
        <v>970</v>
      </c>
      <c r="B508" s="112" t="s">
        <v>971</v>
      </c>
      <c r="C508" s="116">
        <v>1500</v>
      </c>
      <c r="D508" s="116">
        <v>0</v>
      </c>
      <c r="E508" s="116">
        <v>1500</v>
      </c>
      <c r="F508" s="116">
        <v>0</v>
      </c>
      <c r="G508" s="116">
        <v>1500</v>
      </c>
      <c r="I508" s="22">
        <f>VLOOKUP(A508,'gc 1 ok'!$A$1:$H$2475,3,FALSE)</f>
        <v>750</v>
      </c>
      <c r="J508" s="97"/>
    </row>
    <row r="509" spans="1:10" x14ac:dyDescent="0.2">
      <c r="A509" s="113" t="s">
        <v>972</v>
      </c>
      <c r="B509" s="112" t="s">
        <v>973</v>
      </c>
      <c r="C509" s="116">
        <v>1500</v>
      </c>
      <c r="D509" s="116">
        <v>0</v>
      </c>
      <c r="E509" s="116">
        <v>1500</v>
      </c>
      <c r="F509" s="116">
        <v>0</v>
      </c>
      <c r="G509" s="116">
        <v>1500</v>
      </c>
      <c r="I509" s="22">
        <f>VLOOKUP(A509,'gc 1 ok'!$A$1:$H$2475,3,FALSE)</f>
        <v>750</v>
      </c>
      <c r="J509" s="97"/>
    </row>
    <row r="510" spans="1:10" x14ac:dyDescent="0.2">
      <c r="A510" s="113" t="s">
        <v>974</v>
      </c>
      <c r="B510" s="112" t="s">
        <v>975</v>
      </c>
      <c r="C510" s="116">
        <v>1500</v>
      </c>
      <c r="D510" s="116">
        <v>0</v>
      </c>
      <c r="E510" s="116">
        <v>1500</v>
      </c>
      <c r="F510" s="116">
        <v>0</v>
      </c>
      <c r="G510" s="116">
        <v>1500</v>
      </c>
      <c r="I510" s="22">
        <f>VLOOKUP(A510,'gc 1 ok'!$A$1:$H$2475,3,FALSE)</f>
        <v>750</v>
      </c>
      <c r="J510" s="97"/>
    </row>
    <row r="511" spans="1:10" x14ac:dyDescent="0.2">
      <c r="A511" s="113" t="s">
        <v>976</v>
      </c>
      <c r="B511" s="112" t="s">
        <v>977</v>
      </c>
      <c r="C511" s="116">
        <v>1500</v>
      </c>
      <c r="D511" s="116">
        <v>0</v>
      </c>
      <c r="E511" s="116">
        <v>1500</v>
      </c>
      <c r="F511" s="116">
        <v>0</v>
      </c>
      <c r="G511" s="116">
        <v>1500</v>
      </c>
      <c r="I511" s="22">
        <f>VLOOKUP(A511,'gc 1 ok'!$A$1:$H$2475,3,FALSE)</f>
        <v>750</v>
      </c>
      <c r="J511" s="97"/>
    </row>
    <row r="512" spans="1:10" x14ac:dyDescent="0.2">
      <c r="A512" s="113" t="s">
        <v>978</v>
      </c>
      <c r="B512" s="112" t="s">
        <v>979</v>
      </c>
      <c r="C512" s="116">
        <v>1500</v>
      </c>
      <c r="D512" s="116">
        <v>0</v>
      </c>
      <c r="E512" s="116">
        <v>1500</v>
      </c>
      <c r="F512" s="116">
        <v>0</v>
      </c>
      <c r="G512" s="116">
        <v>1500</v>
      </c>
      <c r="I512" s="22">
        <f>VLOOKUP(A512,'gc 1 ok'!$A$1:$H$2475,3,FALSE)</f>
        <v>750</v>
      </c>
      <c r="J512" s="97"/>
    </row>
    <row r="513" spans="1:10" x14ac:dyDescent="0.2">
      <c r="A513" s="113" t="s">
        <v>980</v>
      </c>
      <c r="B513" s="112" t="s">
        <v>981</v>
      </c>
      <c r="C513" s="116">
        <v>1500</v>
      </c>
      <c r="D513" s="116">
        <v>0</v>
      </c>
      <c r="E513" s="116">
        <v>1500</v>
      </c>
      <c r="F513" s="116">
        <v>0</v>
      </c>
      <c r="G513" s="116">
        <v>1500</v>
      </c>
      <c r="I513" s="22">
        <f>VLOOKUP(A513,'gc 1 ok'!$A$1:$H$2475,3,FALSE)</f>
        <v>750</v>
      </c>
      <c r="J513" s="97"/>
    </row>
    <row r="514" spans="1:10" x14ac:dyDescent="0.2">
      <c r="A514" s="113" t="s">
        <v>982</v>
      </c>
      <c r="B514" s="112" t="s">
        <v>983</v>
      </c>
      <c r="C514" s="116">
        <v>1500</v>
      </c>
      <c r="D514" s="116">
        <v>0</v>
      </c>
      <c r="E514" s="116">
        <v>1500</v>
      </c>
      <c r="F514" s="116">
        <v>0</v>
      </c>
      <c r="G514" s="116">
        <v>1500</v>
      </c>
      <c r="I514" s="22">
        <f>VLOOKUP(A514,'gc 1 ok'!$A$1:$H$2475,3,FALSE)</f>
        <v>750</v>
      </c>
      <c r="J514" s="97"/>
    </row>
    <row r="515" spans="1:10" x14ac:dyDescent="0.2">
      <c r="A515" s="113" t="s">
        <v>984</v>
      </c>
      <c r="B515" s="112" t="s">
        <v>985</v>
      </c>
      <c r="C515" s="116">
        <v>1500</v>
      </c>
      <c r="D515" s="116">
        <v>0</v>
      </c>
      <c r="E515" s="116">
        <v>1500</v>
      </c>
      <c r="F515" s="116">
        <v>0</v>
      </c>
      <c r="G515" s="116">
        <v>1500</v>
      </c>
      <c r="I515" s="22">
        <f>VLOOKUP(A515,'gc 1 ok'!$A$1:$H$2475,3,FALSE)</f>
        <v>750</v>
      </c>
      <c r="J515" s="97"/>
    </row>
    <row r="516" spans="1:10" x14ac:dyDescent="0.2">
      <c r="A516" s="113" t="s">
        <v>986</v>
      </c>
      <c r="B516" s="112" t="s">
        <v>987</v>
      </c>
      <c r="C516" s="116">
        <v>1500</v>
      </c>
      <c r="D516" s="116">
        <v>0</v>
      </c>
      <c r="E516" s="116">
        <v>1500</v>
      </c>
      <c r="F516" s="116">
        <v>0</v>
      </c>
      <c r="G516" s="116">
        <v>1500</v>
      </c>
      <c r="I516" s="22">
        <f>VLOOKUP(A516,'gc 1 ok'!$A$1:$H$2475,3,FALSE)</f>
        <v>750</v>
      </c>
      <c r="J516" s="97"/>
    </row>
    <row r="517" spans="1:10" x14ac:dyDescent="0.2">
      <c r="A517" s="113" t="s">
        <v>988</v>
      </c>
      <c r="B517" s="112" t="s">
        <v>989</v>
      </c>
      <c r="C517" s="116">
        <v>1500</v>
      </c>
      <c r="D517" s="116">
        <v>0</v>
      </c>
      <c r="E517" s="116">
        <v>1500</v>
      </c>
      <c r="F517" s="116">
        <v>0</v>
      </c>
      <c r="G517" s="116">
        <v>1500</v>
      </c>
      <c r="I517" s="22">
        <f>VLOOKUP(A517,'gc 1 ok'!$A$1:$H$2475,3,FALSE)</f>
        <v>750</v>
      </c>
      <c r="J517" s="97"/>
    </row>
    <row r="518" spans="1:10" x14ac:dyDescent="0.2">
      <c r="A518" s="113" t="s">
        <v>990</v>
      </c>
      <c r="B518" s="112" t="s">
        <v>991</v>
      </c>
      <c r="C518" s="116">
        <v>1500</v>
      </c>
      <c r="D518" s="116">
        <v>0</v>
      </c>
      <c r="E518" s="116">
        <v>1500</v>
      </c>
      <c r="F518" s="116">
        <v>0</v>
      </c>
      <c r="G518" s="116">
        <v>1500</v>
      </c>
      <c r="I518" s="22">
        <f>VLOOKUP(A518,'gc 1 ok'!$A$1:$H$2475,3,FALSE)</f>
        <v>750</v>
      </c>
      <c r="J518" s="97"/>
    </row>
    <row r="519" spans="1:10" x14ac:dyDescent="0.2">
      <c r="A519" s="113" t="s">
        <v>992</v>
      </c>
      <c r="B519" s="112" t="s">
        <v>993</v>
      </c>
      <c r="C519" s="116">
        <v>1500</v>
      </c>
      <c r="D519" s="116">
        <v>0</v>
      </c>
      <c r="E519" s="116">
        <v>1500</v>
      </c>
      <c r="F519" s="116">
        <v>0</v>
      </c>
      <c r="G519" s="116">
        <v>1500</v>
      </c>
      <c r="I519" s="22">
        <f>VLOOKUP(A519,'gc 1 ok'!$A$1:$H$2475,3,FALSE)</f>
        <v>750</v>
      </c>
      <c r="J519" s="97"/>
    </row>
    <row r="520" spans="1:10" x14ac:dyDescent="0.2">
      <c r="A520" s="113" t="s">
        <v>994</v>
      </c>
      <c r="B520" s="112" t="s">
        <v>995</v>
      </c>
      <c r="C520" s="116">
        <v>1500</v>
      </c>
      <c r="D520" s="116">
        <v>0</v>
      </c>
      <c r="E520" s="116">
        <v>1500</v>
      </c>
      <c r="F520" s="116">
        <v>0</v>
      </c>
      <c r="G520" s="116">
        <v>1500</v>
      </c>
      <c r="I520" s="22">
        <f>VLOOKUP(A520,'gc 1 ok'!$A$1:$H$2475,3,FALSE)</f>
        <v>750</v>
      </c>
      <c r="J520" s="97"/>
    </row>
    <row r="521" spans="1:10" x14ac:dyDescent="0.2">
      <c r="A521" s="113" t="s">
        <v>996</v>
      </c>
      <c r="B521" s="112" t="s">
        <v>997</v>
      </c>
      <c r="C521" s="116">
        <v>1500</v>
      </c>
      <c r="D521" s="116">
        <v>0</v>
      </c>
      <c r="E521" s="116">
        <v>1500</v>
      </c>
      <c r="F521" s="116">
        <v>0</v>
      </c>
      <c r="G521" s="116">
        <v>1500</v>
      </c>
      <c r="I521" s="22">
        <f>VLOOKUP(A521,'gc 1 ok'!$A$1:$H$2475,3,FALSE)</f>
        <v>750</v>
      </c>
      <c r="J521" s="97"/>
    </row>
    <row r="522" spans="1:10" x14ac:dyDescent="0.2">
      <c r="A522" s="113" t="s">
        <v>998</v>
      </c>
      <c r="B522" s="112" t="s">
        <v>999</v>
      </c>
      <c r="C522" s="116">
        <v>1500</v>
      </c>
      <c r="D522" s="116">
        <v>0</v>
      </c>
      <c r="E522" s="116">
        <v>1500</v>
      </c>
      <c r="F522" s="116">
        <v>0</v>
      </c>
      <c r="G522" s="116">
        <v>1500</v>
      </c>
      <c r="I522" s="22">
        <f>VLOOKUP(A522,'gc 1 ok'!$A$1:$H$2475,3,FALSE)</f>
        <v>750</v>
      </c>
      <c r="J522" s="97"/>
    </row>
    <row r="523" spans="1:10" x14ac:dyDescent="0.2">
      <c r="A523" s="113" t="s">
        <v>1000</v>
      </c>
      <c r="B523" s="112" t="s">
        <v>1001</v>
      </c>
      <c r="C523" s="116">
        <v>1500</v>
      </c>
      <c r="D523" s="116">
        <v>0</v>
      </c>
      <c r="E523" s="116">
        <v>1500</v>
      </c>
      <c r="F523" s="116">
        <v>0</v>
      </c>
      <c r="G523" s="116">
        <v>1500</v>
      </c>
      <c r="I523" s="22">
        <f>VLOOKUP(A523,'gc 1 ok'!$A$1:$H$2475,3,FALSE)</f>
        <v>750</v>
      </c>
      <c r="J523" s="97"/>
    </row>
    <row r="524" spans="1:10" x14ac:dyDescent="0.2">
      <c r="A524" s="113" t="s">
        <v>1002</v>
      </c>
      <c r="B524" s="112" t="s">
        <v>1003</v>
      </c>
      <c r="C524" s="116">
        <v>1500</v>
      </c>
      <c r="D524" s="116">
        <v>0</v>
      </c>
      <c r="E524" s="116">
        <v>1500</v>
      </c>
      <c r="F524" s="116">
        <v>0</v>
      </c>
      <c r="G524" s="116">
        <v>1500</v>
      </c>
      <c r="I524" s="22">
        <f>VLOOKUP(A524,'gc 1 ok'!$A$1:$H$2475,3,FALSE)</f>
        <v>750</v>
      </c>
      <c r="J524" s="97"/>
    </row>
    <row r="525" spans="1:10" x14ac:dyDescent="0.2">
      <c r="A525" s="113" t="s">
        <v>1004</v>
      </c>
      <c r="B525" s="112" t="s">
        <v>1005</v>
      </c>
      <c r="C525" s="116">
        <v>1500</v>
      </c>
      <c r="D525" s="116">
        <v>0</v>
      </c>
      <c r="E525" s="116">
        <v>1500</v>
      </c>
      <c r="F525" s="116">
        <v>0</v>
      </c>
      <c r="G525" s="116">
        <v>1500</v>
      </c>
      <c r="I525" s="22">
        <f>VLOOKUP(A525,'gc 1 ok'!$A$1:$H$2475,3,FALSE)</f>
        <v>750</v>
      </c>
      <c r="J525" s="97"/>
    </row>
    <row r="526" spans="1:10" x14ac:dyDescent="0.2">
      <c r="A526" s="113" t="s">
        <v>1006</v>
      </c>
      <c r="B526" s="112" t="s">
        <v>1007</v>
      </c>
      <c r="C526" s="116">
        <v>1500</v>
      </c>
      <c r="D526" s="116">
        <v>0</v>
      </c>
      <c r="E526" s="116">
        <v>1500</v>
      </c>
      <c r="F526" s="116">
        <v>0</v>
      </c>
      <c r="G526" s="116">
        <v>1500</v>
      </c>
      <c r="I526" s="22">
        <f>VLOOKUP(A526,'gc 1 ok'!$A$1:$H$2475,3,FALSE)</f>
        <v>750</v>
      </c>
      <c r="J526" s="97"/>
    </row>
    <row r="527" spans="1:10" x14ac:dyDescent="0.2">
      <c r="A527" s="113" t="s">
        <v>1008</v>
      </c>
      <c r="B527" s="112" t="s">
        <v>1009</v>
      </c>
      <c r="C527" s="116">
        <v>1500</v>
      </c>
      <c r="D527" s="116">
        <v>0</v>
      </c>
      <c r="E527" s="116">
        <v>1500</v>
      </c>
      <c r="F527" s="116">
        <v>0</v>
      </c>
      <c r="G527" s="116">
        <v>1500</v>
      </c>
      <c r="I527" s="22">
        <f>VLOOKUP(A527,'gc 1 ok'!$A$1:$H$2475,3,FALSE)</f>
        <v>750</v>
      </c>
      <c r="J527" s="97"/>
    </row>
    <row r="528" spans="1:10" x14ac:dyDescent="0.2">
      <c r="A528" s="113" t="s">
        <v>1010</v>
      </c>
      <c r="B528" s="112" t="s">
        <v>1011</v>
      </c>
      <c r="C528" s="116">
        <v>1500</v>
      </c>
      <c r="D528" s="116">
        <v>0</v>
      </c>
      <c r="E528" s="116">
        <v>1500</v>
      </c>
      <c r="F528" s="116">
        <v>0</v>
      </c>
      <c r="G528" s="116">
        <v>1500</v>
      </c>
      <c r="I528" s="22">
        <f>VLOOKUP(A528,'gc 1 ok'!$A$1:$H$2475,3,FALSE)</f>
        <v>750</v>
      </c>
      <c r="J528" s="97"/>
    </row>
    <row r="529" spans="1:10" x14ac:dyDescent="0.2">
      <c r="A529" s="113" t="s">
        <v>1012</v>
      </c>
      <c r="B529" s="112" t="s">
        <v>1013</v>
      </c>
      <c r="C529" s="116">
        <v>1500</v>
      </c>
      <c r="D529" s="116">
        <v>0</v>
      </c>
      <c r="E529" s="116">
        <v>1500</v>
      </c>
      <c r="F529" s="116">
        <v>0</v>
      </c>
      <c r="G529" s="116">
        <v>1500</v>
      </c>
      <c r="I529" s="22">
        <f>VLOOKUP(A529,'gc 1 ok'!$A$1:$H$2475,3,FALSE)</f>
        <v>750</v>
      </c>
      <c r="J529" s="97"/>
    </row>
    <row r="530" spans="1:10" x14ac:dyDescent="0.2">
      <c r="A530" s="113" t="s">
        <v>1014</v>
      </c>
      <c r="B530" s="112" t="s">
        <v>1015</v>
      </c>
      <c r="C530" s="116">
        <v>1500</v>
      </c>
      <c r="D530" s="116">
        <v>0</v>
      </c>
      <c r="E530" s="116">
        <v>1500</v>
      </c>
      <c r="F530" s="116">
        <v>0</v>
      </c>
      <c r="G530" s="116">
        <v>1500</v>
      </c>
      <c r="I530" s="22">
        <f>VLOOKUP(A530,'gc 1 ok'!$A$1:$H$2475,3,FALSE)</f>
        <v>750</v>
      </c>
      <c r="J530" s="97"/>
    </row>
    <row r="531" spans="1:10" x14ac:dyDescent="0.2">
      <c r="A531" s="113" t="s">
        <v>1016</v>
      </c>
      <c r="B531" s="112" t="s">
        <v>1017</v>
      </c>
      <c r="C531" s="116">
        <v>1500</v>
      </c>
      <c r="D531" s="116">
        <v>0</v>
      </c>
      <c r="E531" s="116">
        <v>1500</v>
      </c>
      <c r="F531" s="116">
        <v>0</v>
      </c>
      <c r="G531" s="116">
        <v>1500</v>
      </c>
      <c r="I531" s="22">
        <f>VLOOKUP(A531,'gc 1 ok'!$A$1:$H$2475,3,FALSE)</f>
        <v>750</v>
      </c>
      <c r="J531" s="97"/>
    </row>
    <row r="532" spans="1:10" x14ac:dyDescent="0.2">
      <c r="A532" s="113" t="s">
        <v>1018</v>
      </c>
      <c r="B532" s="112" t="s">
        <v>1019</v>
      </c>
      <c r="C532" s="116">
        <v>1500</v>
      </c>
      <c r="D532" s="116">
        <v>0</v>
      </c>
      <c r="E532" s="116">
        <v>1500</v>
      </c>
      <c r="F532" s="116">
        <v>0</v>
      </c>
      <c r="G532" s="116">
        <v>1500</v>
      </c>
      <c r="I532" s="22">
        <f>VLOOKUP(A532,'gc 1 ok'!$A$1:$H$2475,3,FALSE)</f>
        <v>750</v>
      </c>
      <c r="J532" s="97"/>
    </row>
    <row r="533" spans="1:10" x14ac:dyDescent="0.2">
      <c r="A533" s="113" t="s">
        <v>1020</v>
      </c>
      <c r="B533" s="112" t="s">
        <v>1021</v>
      </c>
      <c r="C533" s="116">
        <v>1500</v>
      </c>
      <c r="D533" s="116">
        <v>0</v>
      </c>
      <c r="E533" s="116">
        <v>1500</v>
      </c>
      <c r="F533" s="116">
        <v>0</v>
      </c>
      <c r="G533" s="116">
        <v>1500</v>
      </c>
      <c r="I533" s="22">
        <f>VLOOKUP(A533,'gc 1 ok'!$A$1:$H$2475,3,FALSE)</f>
        <v>750</v>
      </c>
      <c r="J533" s="97"/>
    </row>
    <row r="534" spans="1:10" x14ac:dyDescent="0.2">
      <c r="A534" s="113" t="s">
        <v>1022</v>
      </c>
      <c r="B534" s="112" t="s">
        <v>1023</v>
      </c>
      <c r="C534" s="116">
        <v>1500</v>
      </c>
      <c r="D534" s="116">
        <v>0</v>
      </c>
      <c r="E534" s="116">
        <v>1500</v>
      </c>
      <c r="F534" s="116">
        <v>0</v>
      </c>
      <c r="G534" s="116">
        <v>1500</v>
      </c>
      <c r="I534" s="22">
        <f>VLOOKUP(A534,'gc 1 ok'!$A$1:$H$2475,3,FALSE)</f>
        <v>750</v>
      </c>
      <c r="J534" s="97"/>
    </row>
    <row r="535" spans="1:10" x14ac:dyDescent="0.2">
      <c r="A535" s="113" t="s">
        <v>1024</v>
      </c>
      <c r="B535" s="112" t="s">
        <v>1025</v>
      </c>
      <c r="C535" s="116">
        <v>1500</v>
      </c>
      <c r="D535" s="116">
        <v>0</v>
      </c>
      <c r="E535" s="116">
        <v>1500</v>
      </c>
      <c r="F535" s="116">
        <v>0</v>
      </c>
      <c r="G535" s="116">
        <v>1500</v>
      </c>
      <c r="I535" s="22">
        <f>VLOOKUP(A535,'gc 1 ok'!$A$1:$H$2475,3,FALSE)</f>
        <v>750</v>
      </c>
      <c r="J535" s="97"/>
    </row>
    <row r="536" spans="1:10" x14ac:dyDescent="0.2">
      <c r="A536" s="113" t="s">
        <v>1026</v>
      </c>
      <c r="B536" s="112" t="s">
        <v>1027</v>
      </c>
      <c r="C536" s="116">
        <v>1500</v>
      </c>
      <c r="D536" s="116">
        <v>0</v>
      </c>
      <c r="E536" s="116">
        <v>1500</v>
      </c>
      <c r="F536" s="116">
        <v>0</v>
      </c>
      <c r="G536" s="116">
        <v>1500</v>
      </c>
      <c r="I536" s="22">
        <f>VLOOKUP(A536,'gc 1 ok'!$A$1:$H$2475,3,FALSE)</f>
        <v>750</v>
      </c>
      <c r="J536" s="97"/>
    </row>
    <row r="537" spans="1:10" x14ac:dyDescent="0.2">
      <c r="A537" s="113" t="s">
        <v>1028</v>
      </c>
      <c r="B537" s="112" t="s">
        <v>1029</v>
      </c>
      <c r="C537" s="116">
        <v>1500</v>
      </c>
      <c r="D537" s="116">
        <v>0</v>
      </c>
      <c r="E537" s="116">
        <v>1500</v>
      </c>
      <c r="F537" s="116">
        <v>0</v>
      </c>
      <c r="G537" s="116">
        <v>1500</v>
      </c>
      <c r="I537" s="22">
        <f>VLOOKUP(A537,'gc 1 ok'!$A$1:$H$2475,3,FALSE)</f>
        <v>750</v>
      </c>
      <c r="J537" s="97"/>
    </row>
    <row r="538" spans="1:10" x14ac:dyDescent="0.2">
      <c r="A538" s="113" t="s">
        <v>1030</v>
      </c>
      <c r="B538" s="112" t="s">
        <v>1031</v>
      </c>
      <c r="C538" s="116">
        <v>1500</v>
      </c>
      <c r="D538" s="116">
        <v>0</v>
      </c>
      <c r="E538" s="116">
        <v>1500</v>
      </c>
      <c r="F538" s="116">
        <v>0</v>
      </c>
      <c r="G538" s="116">
        <v>1500</v>
      </c>
      <c r="I538" s="22">
        <f>VLOOKUP(A538,'gc 1 ok'!$A$1:$H$2475,3,FALSE)</f>
        <v>750</v>
      </c>
      <c r="J538" s="97"/>
    </row>
    <row r="539" spans="1:10" x14ac:dyDescent="0.2">
      <c r="A539" s="113" t="s">
        <v>1032</v>
      </c>
      <c r="B539" s="112" t="s">
        <v>1033</v>
      </c>
      <c r="C539" s="116">
        <v>1500</v>
      </c>
      <c r="D539" s="116">
        <v>0</v>
      </c>
      <c r="E539" s="116">
        <v>1500</v>
      </c>
      <c r="F539" s="116">
        <v>0</v>
      </c>
      <c r="G539" s="116">
        <v>1500</v>
      </c>
      <c r="I539" s="22">
        <f>VLOOKUP(A539,'gc 1 ok'!$A$1:$H$2475,3,FALSE)</f>
        <v>750</v>
      </c>
      <c r="J539" s="97"/>
    </row>
    <row r="540" spans="1:10" x14ac:dyDescent="0.2">
      <c r="A540" s="113" t="s">
        <v>1034</v>
      </c>
      <c r="B540" s="112" t="s">
        <v>1035</v>
      </c>
      <c r="C540" s="116">
        <v>1500</v>
      </c>
      <c r="D540" s="116">
        <v>0</v>
      </c>
      <c r="E540" s="116">
        <v>1500</v>
      </c>
      <c r="F540" s="116">
        <v>0</v>
      </c>
      <c r="G540" s="116">
        <v>1500</v>
      </c>
      <c r="I540" s="22">
        <f>VLOOKUP(A540,'gc 1 ok'!$A$1:$H$2475,3,FALSE)</f>
        <v>750</v>
      </c>
      <c r="J540" s="97"/>
    </row>
    <row r="541" spans="1:10" x14ac:dyDescent="0.2">
      <c r="A541" s="113" t="s">
        <v>1036</v>
      </c>
      <c r="B541" s="112" t="s">
        <v>1037</v>
      </c>
      <c r="C541" s="116">
        <v>1500</v>
      </c>
      <c r="D541" s="116">
        <v>0</v>
      </c>
      <c r="E541" s="116">
        <v>1500</v>
      </c>
      <c r="F541" s="116">
        <v>0</v>
      </c>
      <c r="G541" s="116">
        <v>1500</v>
      </c>
      <c r="I541" s="22">
        <f>VLOOKUP(A541,'gc 1 ok'!$A$1:$H$2475,3,FALSE)</f>
        <v>750</v>
      </c>
      <c r="J541" s="97"/>
    </row>
    <row r="542" spans="1:10" x14ac:dyDescent="0.2">
      <c r="A542" s="113" t="s">
        <v>1038</v>
      </c>
      <c r="B542" s="112" t="s">
        <v>1039</v>
      </c>
      <c r="C542" s="116">
        <v>1500</v>
      </c>
      <c r="D542" s="116">
        <v>0</v>
      </c>
      <c r="E542" s="116">
        <v>1500</v>
      </c>
      <c r="F542" s="116">
        <v>0</v>
      </c>
      <c r="G542" s="116">
        <v>1500</v>
      </c>
      <c r="I542" s="22">
        <f>VLOOKUP(A542,'gc 1 ok'!$A$1:$H$2475,3,FALSE)</f>
        <v>750</v>
      </c>
      <c r="J542" s="97"/>
    </row>
    <row r="543" spans="1:10" x14ac:dyDescent="0.2">
      <c r="A543" s="113" t="s">
        <v>1040</v>
      </c>
      <c r="B543" s="112" t="s">
        <v>1041</v>
      </c>
      <c r="C543" s="116">
        <v>1500</v>
      </c>
      <c r="D543" s="116">
        <v>0</v>
      </c>
      <c r="E543" s="116">
        <v>1500</v>
      </c>
      <c r="F543" s="116">
        <v>0</v>
      </c>
      <c r="G543" s="116">
        <v>1500</v>
      </c>
      <c r="I543" s="22">
        <f>VLOOKUP(A543,'gc 1 ok'!$A$1:$H$2475,3,FALSE)</f>
        <v>750</v>
      </c>
      <c r="J543" s="97"/>
    </row>
    <row r="544" spans="1:10" x14ac:dyDescent="0.2">
      <c r="A544" s="113" t="s">
        <v>1042</v>
      </c>
      <c r="B544" s="112" t="s">
        <v>1043</v>
      </c>
      <c r="C544" s="116">
        <v>1500</v>
      </c>
      <c r="D544" s="116">
        <v>0</v>
      </c>
      <c r="E544" s="116">
        <v>1500</v>
      </c>
      <c r="F544" s="116">
        <v>0</v>
      </c>
      <c r="G544" s="116">
        <v>1500</v>
      </c>
      <c r="I544" s="22">
        <f>VLOOKUP(A544,'gc 1 ok'!$A$1:$H$2475,3,FALSE)</f>
        <v>750</v>
      </c>
      <c r="J544" s="97"/>
    </row>
    <row r="545" spans="1:10" x14ac:dyDescent="0.2">
      <c r="A545" s="113" t="s">
        <v>1044</v>
      </c>
      <c r="B545" s="112" t="s">
        <v>1045</v>
      </c>
      <c r="C545" s="116">
        <v>1500</v>
      </c>
      <c r="D545" s="116">
        <v>0</v>
      </c>
      <c r="E545" s="116">
        <v>1500</v>
      </c>
      <c r="F545" s="116">
        <v>0</v>
      </c>
      <c r="G545" s="116">
        <v>1500</v>
      </c>
      <c r="I545" s="22">
        <f>VLOOKUP(A545,'gc 1 ok'!$A$1:$H$2475,3,FALSE)</f>
        <v>750</v>
      </c>
      <c r="J545" s="97"/>
    </row>
    <row r="546" spans="1:10" x14ac:dyDescent="0.2">
      <c r="A546" s="113" t="s">
        <v>1046</v>
      </c>
      <c r="B546" s="112" t="s">
        <v>1047</v>
      </c>
      <c r="C546" s="116">
        <v>1500</v>
      </c>
      <c r="D546" s="116">
        <v>0</v>
      </c>
      <c r="E546" s="116">
        <v>1500</v>
      </c>
      <c r="F546" s="116">
        <v>0</v>
      </c>
      <c r="G546" s="116">
        <v>1500</v>
      </c>
      <c r="I546" s="22">
        <f>VLOOKUP(A546,'gc 1 ok'!$A$1:$H$2475,3,FALSE)</f>
        <v>750</v>
      </c>
      <c r="J546" s="97"/>
    </row>
    <row r="547" spans="1:10" x14ac:dyDescent="0.2">
      <c r="A547" s="113" t="s">
        <v>1048</v>
      </c>
      <c r="B547" s="112" t="s">
        <v>1049</v>
      </c>
      <c r="C547" s="116">
        <v>1500</v>
      </c>
      <c r="D547" s="116">
        <v>0</v>
      </c>
      <c r="E547" s="116">
        <v>1500</v>
      </c>
      <c r="F547" s="116">
        <v>0</v>
      </c>
      <c r="G547" s="116">
        <v>1500</v>
      </c>
      <c r="I547" s="22">
        <f>VLOOKUP(A547,'gc 1 ok'!$A$1:$H$2475,3,FALSE)</f>
        <v>750</v>
      </c>
      <c r="J547" s="97"/>
    </row>
    <row r="548" spans="1:10" x14ac:dyDescent="0.2">
      <c r="A548" s="113" t="s">
        <v>1050</v>
      </c>
      <c r="B548" s="112" t="s">
        <v>1051</v>
      </c>
      <c r="C548" s="116">
        <v>1500</v>
      </c>
      <c r="D548" s="116">
        <v>0</v>
      </c>
      <c r="E548" s="116">
        <v>1500</v>
      </c>
      <c r="F548" s="116">
        <v>0</v>
      </c>
      <c r="G548" s="116">
        <v>1500</v>
      </c>
      <c r="I548" s="22">
        <f>VLOOKUP(A548,'gc 1 ok'!$A$1:$H$2475,3,FALSE)</f>
        <v>750</v>
      </c>
      <c r="J548" s="97"/>
    </row>
    <row r="549" spans="1:10" x14ac:dyDescent="0.2">
      <c r="A549" s="113" t="s">
        <v>1052</v>
      </c>
      <c r="B549" s="112" t="s">
        <v>1053</v>
      </c>
      <c r="C549" s="116">
        <v>1500</v>
      </c>
      <c r="D549" s="116">
        <v>0</v>
      </c>
      <c r="E549" s="116">
        <v>1500</v>
      </c>
      <c r="F549" s="116">
        <v>0</v>
      </c>
      <c r="G549" s="116">
        <v>1500</v>
      </c>
      <c r="I549" s="22">
        <f>VLOOKUP(A549,'gc 1 ok'!$A$1:$H$2475,3,FALSE)</f>
        <v>750</v>
      </c>
      <c r="J549" s="97"/>
    </row>
    <row r="550" spans="1:10" x14ac:dyDescent="0.2">
      <c r="A550" s="113" t="s">
        <v>1054</v>
      </c>
      <c r="B550" s="112" t="s">
        <v>1055</v>
      </c>
      <c r="C550" s="116">
        <v>1500</v>
      </c>
      <c r="D550" s="116">
        <v>0</v>
      </c>
      <c r="E550" s="116">
        <v>1500</v>
      </c>
      <c r="F550" s="116">
        <v>0</v>
      </c>
      <c r="G550" s="116">
        <v>1500</v>
      </c>
      <c r="I550" s="22">
        <f>VLOOKUP(A550,'gc 1 ok'!$A$1:$H$2475,3,FALSE)</f>
        <v>750</v>
      </c>
      <c r="J550" s="97"/>
    </row>
    <row r="551" spans="1:10" x14ac:dyDescent="0.2">
      <c r="A551" s="113" t="s">
        <v>1056</v>
      </c>
      <c r="B551" s="112" t="s">
        <v>1057</v>
      </c>
      <c r="C551" s="116">
        <v>1500</v>
      </c>
      <c r="D551" s="116">
        <v>0</v>
      </c>
      <c r="E551" s="116">
        <v>1500</v>
      </c>
      <c r="F551" s="116">
        <v>0</v>
      </c>
      <c r="G551" s="116">
        <v>1500</v>
      </c>
      <c r="I551" s="22">
        <f>VLOOKUP(A551,'gc 1 ok'!$A$1:$H$2475,3,FALSE)</f>
        <v>750</v>
      </c>
      <c r="J551" s="97"/>
    </row>
    <row r="552" spans="1:10" x14ac:dyDescent="0.2">
      <c r="A552" s="113" t="s">
        <v>1058</v>
      </c>
      <c r="B552" s="112" t="s">
        <v>1059</v>
      </c>
      <c r="C552" s="116">
        <v>1500</v>
      </c>
      <c r="D552" s="116">
        <v>0</v>
      </c>
      <c r="E552" s="116">
        <v>1500</v>
      </c>
      <c r="F552" s="116">
        <v>0</v>
      </c>
      <c r="G552" s="116">
        <v>1500</v>
      </c>
      <c r="I552" s="22">
        <f>VLOOKUP(A552,'gc 1 ok'!$A$1:$H$2475,3,FALSE)</f>
        <v>750</v>
      </c>
      <c r="J552" s="97"/>
    </row>
    <row r="553" spans="1:10" x14ac:dyDescent="0.2">
      <c r="A553" s="113" t="s">
        <v>1060</v>
      </c>
      <c r="B553" s="112" t="s">
        <v>1061</v>
      </c>
      <c r="C553" s="116">
        <v>1500</v>
      </c>
      <c r="D553" s="116">
        <v>0</v>
      </c>
      <c r="E553" s="116">
        <v>1500</v>
      </c>
      <c r="F553" s="116">
        <v>0</v>
      </c>
      <c r="G553" s="116">
        <v>1500</v>
      </c>
      <c r="I553" s="22">
        <f>VLOOKUP(A553,'gc 1 ok'!$A$1:$H$2475,3,FALSE)</f>
        <v>750</v>
      </c>
      <c r="J553" s="97"/>
    </row>
    <row r="554" spans="1:10" x14ac:dyDescent="0.2">
      <c r="A554" s="113" t="s">
        <v>1062</v>
      </c>
      <c r="B554" s="112" t="s">
        <v>1063</v>
      </c>
      <c r="C554" s="116">
        <v>1500</v>
      </c>
      <c r="D554" s="116">
        <v>0</v>
      </c>
      <c r="E554" s="116">
        <v>1500</v>
      </c>
      <c r="F554" s="116">
        <v>0</v>
      </c>
      <c r="G554" s="116">
        <v>1500</v>
      </c>
      <c r="I554" s="22">
        <f>VLOOKUP(A554,'gc 1 ok'!$A$1:$H$2475,3,FALSE)</f>
        <v>750</v>
      </c>
      <c r="J554" s="97"/>
    </row>
    <row r="555" spans="1:10" x14ac:dyDescent="0.2">
      <c r="A555" s="113" t="s">
        <v>1064</v>
      </c>
      <c r="B555" s="112" t="s">
        <v>1065</v>
      </c>
      <c r="C555" s="116">
        <v>1500</v>
      </c>
      <c r="D555" s="116">
        <v>0</v>
      </c>
      <c r="E555" s="116">
        <v>1500</v>
      </c>
      <c r="F555" s="116">
        <v>0</v>
      </c>
      <c r="G555" s="116">
        <v>1500</v>
      </c>
      <c r="I555" s="22">
        <f>VLOOKUP(A555,'gc 1 ok'!$A$1:$H$2475,3,FALSE)</f>
        <v>750</v>
      </c>
      <c r="J555" s="97"/>
    </row>
    <row r="556" spans="1:10" x14ac:dyDescent="0.2">
      <c r="A556" s="113" t="s">
        <v>1066</v>
      </c>
      <c r="B556" s="112" t="s">
        <v>1067</v>
      </c>
      <c r="C556" s="116">
        <v>1500</v>
      </c>
      <c r="D556" s="116">
        <v>0</v>
      </c>
      <c r="E556" s="116">
        <v>1500</v>
      </c>
      <c r="F556" s="116">
        <v>0</v>
      </c>
      <c r="G556" s="116">
        <v>1500</v>
      </c>
      <c r="I556" s="22">
        <f>VLOOKUP(A556,'gc 1 ok'!$A$1:$H$2475,3,FALSE)</f>
        <v>750</v>
      </c>
      <c r="J556" s="97"/>
    </row>
    <row r="557" spans="1:10" x14ac:dyDescent="0.2">
      <c r="A557" s="113" t="s">
        <v>1068</v>
      </c>
      <c r="B557" s="112" t="s">
        <v>1069</v>
      </c>
      <c r="C557" s="116">
        <v>1500</v>
      </c>
      <c r="D557" s="116">
        <v>0</v>
      </c>
      <c r="E557" s="116">
        <v>1500</v>
      </c>
      <c r="F557" s="116">
        <v>0</v>
      </c>
      <c r="G557" s="116">
        <v>1500</v>
      </c>
      <c r="I557" s="22">
        <f>VLOOKUP(A557,'gc 1 ok'!$A$1:$H$2475,3,FALSE)</f>
        <v>750</v>
      </c>
      <c r="J557" s="97"/>
    </row>
    <row r="558" spans="1:10" x14ac:dyDescent="0.2">
      <c r="A558" s="113" t="s">
        <v>1070</v>
      </c>
      <c r="B558" s="112" t="s">
        <v>1071</v>
      </c>
      <c r="C558" s="116">
        <v>1500</v>
      </c>
      <c r="D558" s="116">
        <v>0</v>
      </c>
      <c r="E558" s="116">
        <v>1500</v>
      </c>
      <c r="F558" s="116">
        <v>0</v>
      </c>
      <c r="G558" s="116">
        <v>1500</v>
      </c>
      <c r="I558" s="22">
        <f>VLOOKUP(A558,'gc 1 ok'!$A$1:$H$2475,3,FALSE)</f>
        <v>750</v>
      </c>
      <c r="J558" s="97"/>
    </row>
    <row r="559" spans="1:10" x14ac:dyDescent="0.2">
      <c r="A559" s="113" t="s">
        <v>1072</v>
      </c>
      <c r="B559" s="112" t="s">
        <v>1073</v>
      </c>
      <c r="C559" s="116">
        <v>1500</v>
      </c>
      <c r="D559" s="116">
        <v>0</v>
      </c>
      <c r="E559" s="116">
        <v>1500</v>
      </c>
      <c r="F559" s="116">
        <v>0</v>
      </c>
      <c r="G559" s="116">
        <v>1500</v>
      </c>
      <c r="I559" s="22">
        <f>VLOOKUP(A559,'gc 1 ok'!$A$1:$H$2475,3,FALSE)</f>
        <v>750</v>
      </c>
      <c r="J559" s="97"/>
    </row>
    <row r="560" spans="1:10" x14ac:dyDescent="0.2">
      <c r="A560" s="113" t="s">
        <v>1074</v>
      </c>
      <c r="B560" s="112" t="s">
        <v>1075</v>
      </c>
      <c r="C560" s="116">
        <v>1500</v>
      </c>
      <c r="D560" s="116">
        <v>0</v>
      </c>
      <c r="E560" s="116">
        <v>1500</v>
      </c>
      <c r="F560" s="116">
        <v>0</v>
      </c>
      <c r="G560" s="116">
        <v>1500</v>
      </c>
      <c r="I560" s="22">
        <f>VLOOKUP(A560,'gc 1 ok'!$A$1:$H$2475,3,FALSE)</f>
        <v>750</v>
      </c>
      <c r="J560" s="97"/>
    </row>
    <row r="561" spans="1:10" x14ac:dyDescent="0.2">
      <c r="A561" s="113" t="s">
        <v>1076</v>
      </c>
      <c r="B561" s="112" t="s">
        <v>1077</v>
      </c>
      <c r="C561" s="116">
        <v>1500</v>
      </c>
      <c r="D561" s="116">
        <v>0</v>
      </c>
      <c r="E561" s="116">
        <v>1500</v>
      </c>
      <c r="F561" s="116">
        <v>0</v>
      </c>
      <c r="G561" s="116">
        <v>1500</v>
      </c>
      <c r="I561" s="22">
        <f>VLOOKUP(A561,'gc 1 ok'!$A$1:$H$2475,3,FALSE)</f>
        <v>750</v>
      </c>
      <c r="J561" s="97"/>
    </row>
    <row r="562" spans="1:10" x14ac:dyDescent="0.2">
      <c r="A562" s="113" t="s">
        <v>1078</v>
      </c>
      <c r="B562" s="112" t="s">
        <v>1079</v>
      </c>
      <c r="C562" s="116">
        <v>1500</v>
      </c>
      <c r="D562" s="116">
        <v>750</v>
      </c>
      <c r="E562" s="116">
        <v>2250</v>
      </c>
      <c r="F562" s="116">
        <v>0</v>
      </c>
      <c r="G562" s="116">
        <v>2250</v>
      </c>
      <c r="I562" s="22" t="e">
        <f>VLOOKUP(A562,'gc 1 ok'!$A$1:$H$2475,3,FALSE)</f>
        <v>#N/A</v>
      </c>
      <c r="J562" s="97"/>
    </row>
    <row r="563" spans="1:10" x14ac:dyDescent="0.2">
      <c r="A563" s="113" t="s">
        <v>1080</v>
      </c>
      <c r="B563" s="112" t="s">
        <v>1081</v>
      </c>
      <c r="C563" s="116">
        <v>1500</v>
      </c>
      <c r="D563" s="116">
        <v>0</v>
      </c>
      <c r="E563" s="116">
        <v>1500</v>
      </c>
      <c r="F563" s="116">
        <v>0</v>
      </c>
      <c r="G563" s="116">
        <v>1500</v>
      </c>
      <c r="I563" s="22" t="e">
        <f>VLOOKUP(A563,'gc 1 ok'!$A$1:$H$2475,3,FALSE)</f>
        <v>#N/A</v>
      </c>
      <c r="J563" s="97"/>
    </row>
    <row r="564" spans="1:10" x14ac:dyDescent="0.2">
      <c r="A564" s="113" t="s">
        <v>1082</v>
      </c>
      <c r="B564" s="112" t="s">
        <v>1083</v>
      </c>
      <c r="C564" s="116">
        <v>1500</v>
      </c>
      <c r="D564" s="116">
        <v>0</v>
      </c>
      <c r="E564" s="116">
        <v>1500</v>
      </c>
      <c r="F564" s="116">
        <v>0</v>
      </c>
      <c r="G564" s="116">
        <v>1500</v>
      </c>
      <c r="I564" s="22" t="e">
        <f>VLOOKUP(A564,'gc 1 ok'!$A$1:$H$2475,3,FALSE)</f>
        <v>#N/A</v>
      </c>
      <c r="J564" s="97"/>
    </row>
    <row r="565" spans="1:10" x14ac:dyDescent="0.2">
      <c r="A565" s="118" t="s">
        <v>108</v>
      </c>
      <c r="B565" s="114"/>
      <c r="C565" s="114" t="s">
        <v>109</v>
      </c>
      <c r="D565" s="114" t="s">
        <v>109</v>
      </c>
      <c r="E565" s="114" t="s">
        <v>109</v>
      </c>
      <c r="F565" s="114" t="s">
        <v>109</v>
      </c>
      <c r="G565" s="114" t="s">
        <v>109</v>
      </c>
      <c r="I565" s="22" t="str">
        <f>VLOOKUP(A565,'gc 1 ok'!$A$1:$H$2475,3,FALSE)</f>
        <v xml:space="preserve">  -----------------------</v>
      </c>
      <c r="J565" s="97"/>
    </row>
    <row r="566" spans="1:10" s="25" customFormat="1" ht="15" x14ac:dyDescent="0.25">
      <c r="A566" s="111"/>
      <c r="B566" s="111"/>
      <c r="C566" s="119">
        <v>181500</v>
      </c>
      <c r="D566" s="119">
        <v>750</v>
      </c>
      <c r="E566" s="119">
        <v>182250</v>
      </c>
      <c r="F566" s="119">
        <v>0</v>
      </c>
      <c r="G566" s="119">
        <v>182250</v>
      </c>
      <c r="I566" s="22" t="e">
        <f>VLOOKUP(A566,'gc 1 ok'!$A$1:$H$2475,3,FALSE)</f>
        <v>#N/A</v>
      </c>
      <c r="J566" s="99"/>
    </row>
    <row r="567" spans="1:10" ht="15" x14ac:dyDescent="0.25">
      <c r="A567" s="102"/>
      <c r="B567" s="102"/>
      <c r="C567" s="110"/>
      <c r="D567" s="110"/>
      <c r="E567" s="110"/>
      <c r="F567" s="110"/>
      <c r="G567" s="110"/>
      <c r="I567" s="22" t="e">
        <f>VLOOKUP(A567,'gc 1 ok'!$A$1:$H$2475,3,FALSE)</f>
        <v>#N/A</v>
      </c>
      <c r="J567" s="97"/>
    </row>
    <row r="568" spans="1:10" ht="15" x14ac:dyDescent="0.25">
      <c r="A568" s="115" t="s">
        <v>1084</v>
      </c>
      <c r="B568" s="111"/>
      <c r="C568" s="111"/>
      <c r="D568" s="111"/>
      <c r="E568" s="111"/>
      <c r="F568" s="111"/>
      <c r="G568" s="111"/>
      <c r="I568" s="22">
        <f>VLOOKUP(A568,'gc 1 ok'!$A$1:$H$2475,3,FALSE)</f>
        <v>0</v>
      </c>
      <c r="J568" s="97"/>
    </row>
    <row r="569" spans="1:10" x14ac:dyDescent="0.2">
      <c r="A569" s="113" t="s">
        <v>1085</v>
      </c>
      <c r="B569" s="112" t="s">
        <v>1086</v>
      </c>
      <c r="C569" s="116">
        <v>2536</v>
      </c>
      <c r="D569" s="116">
        <v>0</v>
      </c>
      <c r="E569" s="116">
        <v>2536</v>
      </c>
      <c r="F569" s="116">
        <v>0</v>
      </c>
      <c r="G569" s="116">
        <v>2536</v>
      </c>
      <c r="I569" s="22">
        <f>VLOOKUP(A569,'gc 1 ok'!$A$1:$H$2475,3,FALSE)</f>
        <v>1268</v>
      </c>
      <c r="J569" s="97"/>
    </row>
    <row r="570" spans="1:10" x14ac:dyDescent="0.2">
      <c r="A570" s="113" t="s">
        <v>1087</v>
      </c>
      <c r="B570" s="112" t="s">
        <v>1088</v>
      </c>
      <c r="C570" s="116">
        <v>2536</v>
      </c>
      <c r="D570" s="116">
        <v>0</v>
      </c>
      <c r="E570" s="116">
        <v>2536</v>
      </c>
      <c r="F570" s="116">
        <v>0</v>
      </c>
      <c r="G570" s="116">
        <v>2536</v>
      </c>
      <c r="I570" s="22">
        <f>VLOOKUP(A570,'gc 1 ok'!$A$1:$H$2475,3,FALSE)</f>
        <v>1268</v>
      </c>
      <c r="J570" s="97"/>
    </row>
    <row r="571" spans="1:10" x14ac:dyDescent="0.2">
      <c r="A571" s="113" t="s">
        <v>1089</v>
      </c>
      <c r="B571" s="112" t="s">
        <v>1090</v>
      </c>
      <c r="C571" s="116">
        <v>2536</v>
      </c>
      <c r="D571" s="116">
        <v>0</v>
      </c>
      <c r="E571" s="116">
        <v>2536</v>
      </c>
      <c r="F571" s="116">
        <v>0</v>
      </c>
      <c r="G571" s="116">
        <v>2536</v>
      </c>
      <c r="I571" s="22">
        <f>VLOOKUP(A571,'gc 1 ok'!$A$1:$H$2475,3,FALSE)</f>
        <v>1268</v>
      </c>
      <c r="J571" s="97"/>
    </row>
    <row r="572" spans="1:10" x14ac:dyDescent="0.2">
      <c r="A572" s="113" t="s">
        <v>1091</v>
      </c>
      <c r="B572" s="112" t="s">
        <v>1092</v>
      </c>
      <c r="C572" s="116">
        <v>2536</v>
      </c>
      <c r="D572" s="116">
        <v>0</v>
      </c>
      <c r="E572" s="116">
        <v>2536</v>
      </c>
      <c r="F572" s="116">
        <v>0</v>
      </c>
      <c r="G572" s="116">
        <v>2536</v>
      </c>
      <c r="I572" s="22">
        <f>VLOOKUP(A572,'gc 1 ok'!$A$1:$H$2475,3,FALSE)</f>
        <v>1268</v>
      </c>
      <c r="J572" s="97"/>
    </row>
    <row r="573" spans="1:10" x14ac:dyDescent="0.2">
      <c r="A573" s="113" t="s">
        <v>1093</v>
      </c>
      <c r="B573" s="112" t="s">
        <v>1094</v>
      </c>
      <c r="C573" s="116">
        <v>2536</v>
      </c>
      <c r="D573" s="116">
        <v>0</v>
      </c>
      <c r="E573" s="116">
        <v>2536</v>
      </c>
      <c r="F573" s="116">
        <v>0</v>
      </c>
      <c r="G573" s="116">
        <v>2536</v>
      </c>
      <c r="I573" s="22">
        <f>VLOOKUP(A573,'gc 1 ok'!$A$1:$H$2475,3,FALSE)</f>
        <v>1268</v>
      </c>
      <c r="J573" s="97"/>
    </row>
    <row r="574" spans="1:10" x14ac:dyDescent="0.2">
      <c r="A574" s="113" t="s">
        <v>1095</v>
      </c>
      <c r="B574" s="112" t="s">
        <v>1096</v>
      </c>
      <c r="C574" s="116">
        <v>2536</v>
      </c>
      <c r="D574" s="116">
        <v>0</v>
      </c>
      <c r="E574" s="116">
        <v>2536</v>
      </c>
      <c r="F574" s="116">
        <v>0</v>
      </c>
      <c r="G574" s="116">
        <v>2536</v>
      </c>
      <c r="I574" s="22">
        <f>VLOOKUP(A574,'gc 1 ok'!$A$1:$H$2475,3,FALSE)</f>
        <v>1268</v>
      </c>
      <c r="J574" s="97"/>
    </row>
    <row r="575" spans="1:10" x14ac:dyDescent="0.2">
      <c r="A575" s="113" t="s">
        <v>1097</v>
      </c>
      <c r="B575" s="112" t="s">
        <v>1098</v>
      </c>
      <c r="C575" s="116">
        <v>2536</v>
      </c>
      <c r="D575" s="116">
        <v>0</v>
      </c>
      <c r="E575" s="116">
        <v>2536</v>
      </c>
      <c r="F575" s="116">
        <v>0</v>
      </c>
      <c r="G575" s="116">
        <v>2536</v>
      </c>
      <c r="I575" s="22">
        <f>VLOOKUP(A575,'gc 1 ok'!$A$1:$H$2475,3,FALSE)</f>
        <v>1268</v>
      </c>
      <c r="J575" s="97"/>
    </row>
    <row r="576" spans="1:10" x14ac:dyDescent="0.2">
      <c r="A576" s="113" t="s">
        <v>1099</v>
      </c>
      <c r="B576" s="112" t="s">
        <v>1100</v>
      </c>
      <c r="C576" s="116">
        <v>2536</v>
      </c>
      <c r="D576" s="116">
        <v>0</v>
      </c>
      <c r="E576" s="116">
        <v>2536</v>
      </c>
      <c r="F576" s="116">
        <v>0</v>
      </c>
      <c r="G576" s="116">
        <v>2536</v>
      </c>
      <c r="I576" s="22">
        <f>VLOOKUP(A576,'gc 1 ok'!$A$1:$H$2475,3,FALSE)</f>
        <v>1268</v>
      </c>
      <c r="J576" s="97"/>
    </row>
    <row r="577" spans="1:10" x14ac:dyDescent="0.2">
      <c r="A577" s="113" t="s">
        <v>1101</v>
      </c>
      <c r="B577" s="112" t="s">
        <v>1102</v>
      </c>
      <c r="C577" s="116">
        <v>2536</v>
      </c>
      <c r="D577" s="116">
        <v>0</v>
      </c>
      <c r="E577" s="116">
        <v>2536</v>
      </c>
      <c r="F577" s="116">
        <v>0</v>
      </c>
      <c r="G577" s="116">
        <v>2536</v>
      </c>
      <c r="I577" s="22">
        <f>VLOOKUP(A577,'gc 1 ok'!$A$1:$H$2475,3,FALSE)</f>
        <v>1268</v>
      </c>
      <c r="J577" s="97"/>
    </row>
    <row r="578" spans="1:10" x14ac:dyDescent="0.2">
      <c r="A578" s="113" t="s">
        <v>1103</v>
      </c>
      <c r="B578" s="112" t="s">
        <v>1104</v>
      </c>
      <c r="C578" s="116">
        <v>3575</v>
      </c>
      <c r="D578" s="116">
        <v>0</v>
      </c>
      <c r="E578" s="116">
        <v>3575</v>
      </c>
      <c r="F578" s="116">
        <v>0</v>
      </c>
      <c r="G578" s="116">
        <v>3575</v>
      </c>
      <c r="I578" s="22">
        <f>VLOOKUP(A578,'gc 1 ok'!$A$1:$H$2475,3,FALSE)</f>
        <v>1787.5</v>
      </c>
      <c r="J578" s="97"/>
    </row>
    <row r="579" spans="1:10" x14ac:dyDescent="0.2">
      <c r="A579" s="113" t="s">
        <v>1105</v>
      </c>
      <c r="B579" s="112" t="s">
        <v>1106</v>
      </c>
      <c r="C579" s="116">
        <v>2536</v>
      </c>
      <c r="D579" s="116">
        <v>0</v>
      </c>
      <c r="E579" s="116">
        <v>2536</v>
      </c>
      <c r="F579" s="116">
        <v>0</v>
      </c>
      <c r="G579" s="116">
        <v>2536</v>
      </c>
      <c r="I579" s="22">
        <f>VLOOKUP(A579,'gc 1 ok'!$A$1:$H$2475,3,FALSE)</f>
        <v>1268</v>
      </c>
      <c r="J579" s="97"/>
    </row>
    <row r="580" spans="1:10" x14ac:dyDescent="0.2">
      <c r="A580" s="113" t="s">
        <v>1107</v>
      </c>
      <c r="B580" s="112" t="s">
        <v>1108</v>
      </c>
      <c r="C580" s="116">
        <v>2536</v>
      </c>
      <c r="D580" s="116">
        <v>0</v>
      </c>
      <c r="E580" s="116">
        <v>2536</v>
      </c>
      <c r="F580" s="116">
        <v>0</v>
      </c>
      <c r="G580" s="116">
        <v>2536</v>
      </c>
      <c r="I580" s="22">
        <f>VLOOKUP(A580,'gc 1 ok'!$A$1:$H$2475,3,FALSE)</f>
        <v>1268</v>
      </c>
      <c r="J580" s="97"/>
    </row>
    <row r="581" spans="1:10" x14ac:dyDescent="0.2">
      <c r="A581" s="113" t="s">
        <v>1109</v>
      </c>
      <c r="B581" s="112" t="s">
        <v>1110</v>
      </c>
      <c r="C581" s="116">
        <v>2536</v>
      </c>
      <c r="D581" s="116">
        <v>0</v>
      </c>
      <c r="E581" s="116">
        <v>2536</v>
      </c>
      <c r="F581" s="116">
        <v>0</v>
      </c>
      <c r="G581" s="116">
        <v>2536</v>
      </c>
      <c r="I581" s="22">
        <f>VLOOKUP(A581,'gc 1 ok'!$A$1:$H$2475,3,FALSE)</f>
        <v>1268</v>
      </c>
      <c r="J581" s="97"/>
    </row>
    <row r="582" spans="1:10" x14ac:dyDescent="0.2">
      <c r="A582" s="113" t="s">
        <v>1111</v>
      </c>
      <c r="B582" s="112" t="s">
        <v>1112</v>
      </c>
      <c r="C582" s="116">
        <v>2536</v>
      </c>
      <c r="D582" s="116">
        <v>0</v>
      </c>
      <c r="E582" s="116">
        <v>2536</v>
      </c>
      <c r="F582" s="116">
        <v>0</v>
      </c>
      <c r="G582" s="116">
        <v>2536</v>
      </c>
      <c r="I582" s="22">
        <f>VLOOKUP(A582,'gc 1 ok'!$A$1:$H$2475,3,FALSE)</f>
        <v>1268</v>
      </c>
      <c r="J582" s="97"/>
    </row>
    <row r="583" spans="1:10" x14ac:dyDescent="0.2">
      <c r="A583" s="113" t="s">
        <v>1113</v>
      </c>
      <c r="B583" s="112" t="s">
        <v>1114</v>
      </c>
      <c r="C583" s="116">
        <v>2536</v>
      </c>
      <c r="D583" s="116">
        <v>0</v>
      </c>
      <c r="E583" s="116">
        <v>2536</v>
      </c>
      <c r="F583" s="116">
        <v>0</v>
      </c>
      <c r="G583" s="116">
        <v>2536</v>
      </c>
      <c r="I583" s="22">
        <f>VLOOKUP(A583,'gc 1 ok'!$A$1:$H$2475,3,FALSE)</f>
        <v>1268</v>
      </c>
      <c r="J583" s="97"/>
    </row>
    <row r="584" spans="1:10" x14ac:dyDescent="0.2">
      <c r="A584" s="113" t="s">
        <v>1115</v>
      </c>
      <c r="B584" s="112" t="s">
        <v>1116</v>
      </c>
      <c r="C584" s="116">
        <v>2536</v>
      </c>
      <c r="D584" s="116">
        <v>0</v>
      </c>
      <c r="E584" s="116">
        <v>2536</v>
      </c>
      <c r="F584" s="116">
        <v>0</v>
      </c>
      <c r="G584" s="116">
        <v>2536</v>
      </c>
      <c r="I584" s="22">
        <f>VLOOKUP(A584,'gc 1 ok'!$A$1:$H$2475,3,FALSE)</f>
        <v>1268</v>
      </c>
      <c r="J584" s="97"/>
    </row>
    <row r="585" spans="1:10" x14ac:dyDescent="0.2">
      <c r="A585" s="113" t="s">
        <v>1117</v>
      </c>
      <c r="B585" s="112" t="s">
        <v>1118</v>
      </c>
      <c r="C585" s="116">
        <v>2536</v>
      </c>
      <c r="D585" s="116">
        <v>0</v>
      </c>
      <c r="E585" s="116">
        <v>2536</v>
      </c>
      <c r="F585" s="116">
        <v>0</v>
      </c>
      <c r="G585" s="116">
        <v>2536</v>
      </c>
      <c r="I585" s="22">
        <f>VLOOKUP(A585,'gc 1 ok'!$A$1:$H$2475,3,FALSE)</f>
        <v>1268</v>
      </c>
      <c r="J585" s="97"/>
    </row>
    <row r="586" spans="1:10" x14ac:dyDescent="0.2">
      <c r="A586" s="113" t="s">
        <v>1119</v>
      </c>
      <c r="B586" s="112" t="s">
        <v>1120</v>
      </c>
      <c r="C586" s="116">
        <v>3575</v>
      </c>
      <c r="D586" s="116">
        <v>0</v>
      </c>
      <c r="E586" s="116">
        <v>3575</v>
      </c>
      <c r="F586" s="116">
        <v>0</v>
      </c>
      <c r="G586" s="116">
        <v>3575</v>
      </c>
      <c r="I586" s="22">
        <f>VLOOKUP(A586,'gc 1 ok'!$A$1:$H$2475,3,FALSE)</f>
        <v>1787.5</v>
      </c>
      <c r="J586" s="97"/>
    </row>
    <row r="587" spans="1:10" x14ac:dyDescent="0.2">
      <c r="A587" s="113" t="s">
        <v>1121</v>
      </c>
      <c r="B587" s="112" t="s">
        <v>1122</v>
      </c>
      <c r="C587" s="116">
        <v>2536</v>
      </c>
      <c r="D587" s="116">
        <v>0</v>
      </c>
      <c r="E587" s="116">
        <v>2536</v>
      </c>
      <c r="F587" s="116">
        <v>0</v>
      </c>
      <c r="G587" s="116">
        <v>2536</v>
      </c>
      <c r="I587" s="22">
        <f>VLOOKUP(A587,'gc 1 ok'!$A$1:$H$2475,3,FALSE)</f>
        <v>1268</v>
      </c>
      <c r="J587" s="97"/>
    </row>
    <row r="588" spans="1:10" x14ac:dyDescent="0.2">
      <c r="A588" s="113" t="s">
        <v>1123</v>
      </c>
      <c r="B588" s="112" t="s">
        <v>1124</v>
      </c>
      <c r="C588" s="116">
        <v>2536</v>
      </c>
      <c r="D588" s="116">
        <v>0</v>
      </c>
      <c r="E588" s="116">
        <v>2536</v>
      </c>
      <c r="F588" s="116">
        <v>0</v>
      </c>
      <c r="G588" s="116">
        <v>2536</v>
      </c>
      <c r="I588" s="22">
        <f>VLOOKUP(A588,'gc 1 ok'!$A$1:$H$2475,3,FALSE)</f>
        <v>1268</v>
      </c>
      <c r="J588" s="97"/>
    </row>
    <row r="589" spans="1:10" x14ac:dyDescent="0.2">
      <c r="A589" s="113" t="s">
        <v>1125</v>
      </c>
      <c r="B589" s="112" t="s">
        <v>1126</v>
      </c>
      <c r="C589" s="116">
        <v>2536</v>
      </c>
      <c r="D589" s="116">
        <v>0</v>
      </c>
      <c r="E589" s="116">
        <v>2536</v>
      </c>
      <c r="F589" s="116">
        <v>0</v>
      </c>
      <c r="G589" s="116">
        <v>2536</v>
      </c>
      <c r="I589" s="22">
        <f>VLOOKUP(A589,'gc 1 ok'!$A$1:$H$2475,3,FALSE)</f>
        <v>1268</v>
      </c>
      <c r="J589" s="97"/>
    </row>
    <row r="590" spans="1:10" x14ac:dyDescent="0.2">
      <c r="A590" s="113" t="s">
        <v>1127</v>
      </c>
      <c r="B590" s="112" t="s">
        <v>1128</v>
      </c>
      <c r="C590" s="116">
        <v>2536</v>
      </c>
      <c r="D590" s="116">
        <v>0</v>
      </c>
      <c r="E590" s="116">
        <v>2536</v>
      </c>
      <c r="F590" s="116">
        <v>0</v>
      </c>
      <c r="G590" s="116">
        <v>2536</v>
      </c>
      <c r="I590" s="22">
        <f>VLOOKUP(A590,'gc 1 ok'!$A$1:$H$2475,3,FALSE)</f>
        <v>1268</v>
      </c>
      <c r="J590" s="97"/>
    </row>
    <row r="591" spans="1:10" x14ac:dyDescent="0.2">
      <c r="A591" s="113" t="s">
        <v>1129</v>
      </c>
      <c r="B591" s="112" t="s">
        <v>1130</v>
      </c>
      <c r="C591" s="116">
        <v>3575</v>
      </c>
      <c r="D591" s="116">
        <v>0</v>
      </c>
      <c r="E591" s="116">
        <v>3575</v>
      </c>
      <c r="F591" s="116">
        <v>0</v>
      </c>
      <c r="G591" s="116">
        <v>3575</v>
      </c>
      <c r="I591" s="22">
        <f>VLOOKUP(A591,'gc 1 ok'!$A$1:$H$2475,3,FALSE)</f>
        <v>1787.5</v>
      </c>
      <c r="J591" s="97"/>
    </row>
    <row r="592" spans="1:10" x14ac:dyDescent="0.2">
      <c r="A592" s="113" t="s">
        <v>1131</v>
      </c>
      <c r="B592" s="112" t="s">
        <v>1132</v>
      </c>
      <c r="C592" s="116">
        <v>2536</v>
      </c>
      <c r="D592" s="116">
        <v>0</v>
      </c>
      <c r="E592" s="116">
        <v>2536</v>
      </c>
      <c r="F592" s="116">
        <v>0</v>
      </c>
      <c r="G592" s="116">
        <v>2536</v>
      </c>
      <c r="I592" s="22">
        <f>VLOOKUP(A592,'gc 1 ok'!$A$1:$H$2475,3,FALSE)</f>
        <v>1268</v>
      </c>
      <c r="J592" s="97"/>
    </row>
    <row r="593" spans="1:10" x14ac:dyDescent="0.2">
      <c r="A593" s="113" t="s">
        <v>1133</v>
      </c>
      <c r="B593" s="112" t="s">
        <v>1134</v>
      </c>
      <c r="C593" s="116">
        <v>2536</v>
      </c>
      <c r="D593" s="116">
        <v>0</v>
      </c>
      <c r="E593" s="116">
        <v>2536</v>
      </c>
      <c r="F593" s="116">
        <v>0</v>
      </c>
      <c r="G593" s="116">
        <v>2536</v>
      </c>
      <c r="I593" s="22">
        <f>VLOOKUP(A593,'gc 1 ok'!$A$1:$H$2475,3,FALSE)</f>
        <v>1268</v>
      </c>
      <c r="J593" s="97"/>
    </row>
    <row r="594" spans="1:10" x14ac:dyDescent="0.2">
      <c r="A594" s="113" t="s">
        <v>1135</v>
      </c>
      <c r="B594" s="112" t="s">
        <v>1136</v>
      </c>
      <c r="C594" s="116">
        <v>2536</v>
      </c>
      <c r="D594" s="116">
        <v>0</v>
      </c>
      <c r="E594" s="116">
        <v>2536</v>
      </c>
      <c r="F594" s="116">
        <v>0</v>
      </c>
      <c r="G594" s="116">
        <v>2536</v>
      </c>
      <c r="I594" s="22">
        <f>VLOOKUP(A594,'gc 1 ok'!$A$1:$H$2475,3,FALSE)</f>
        <v>1268</v>
      </c>
      <c r="J594" s="97"/>
    </row>
    <row r="595" spans="1:10" x14ac:dyDescent="0.2">
      <c r="A595" s="113" t="s">
        <v>1137</v>
      </c>
      <c r="B595" s="112" t="s">
        <v>1138</v>
      </c>
      <c r="C595" s="116">
        <v>2536</v>
      </c>
      <c r="D595" s="116">
        <v>0</v>
      </c>
      <c r="E595" s="116">
        <v>2536</v>
      </c>
      <c r="F595" s="116">
        <v>0</v>
      </c>
      <c r="G595" s="116">
        <v>2536</v>
      </c>
      <c r="I595" s="22">
        <f>VLOOKUP(A595,'gc 1 ok'!$A$1:$H$2475,3,FALSE)</f>
        <v>1268</v>
      </c>
      <c r="J595" s="97"/>
    </row>
    <row r="596" spans="1:10" x14ac:dyDescent="0.2">
      <c r="A596" s="113" t="s">
        <v>1139</v>
      </c>
      <c r="B596" s="112" t="s">
        <v>1140</v>
      </c>
      <c r="C596" s="116">
        <v>2536</v>
      </c>
      <c r="D596" s="116">
        <v>0</v>
      </c>
      <c r="E596" s="116">
        <v>2536</v>
      </c>
      <c r="F596" s="116">
        <v>0</v>
      </c>
      <c r="G596" s="116">
        <v>2536</v>
      </c>
      <c r="I596" s="22">
        <f>VLOOKUP(A596,'gc 1 ok'!$A$1:$H$2475,3,FALSE)</f>
        <v>1268</v>
      </c>
      <c r="J596" s="97"/>
    </row>
    <row r="597" spans="1:10" x14ac:dyDescent="0.2">
      <c r="A597" s="113" t="s">
        <v>1141</v>
      </c>
      <c r="B597" s="112" t="s">
        <v>1142</v>
      </c>
      <c r="C597" s="116">
        <v>2536</v>
      </c>
      <c r="D597" s="116">
        <v>0</v>
      </c>
      <c r="E597" s="116">
        <v>2536</v>
      </c>
      <c r="F597" s="116">
        <v>0</v>
      </c>
      <c r="G597" s="116">
        <v>2536</v>
      </c>
      <c r="I597" s="22">
        <f>VLOOKUP(A597,'gc 1 ok'!$A$1:$H$2475,3,FALSE)</f>
        <v>1268</v>
      </c>
      <c r="J597" s="97"/>
    </row>
    <row r="598" spans="1:10" x14ac:dyDescent="0.2">
      <c r="A598" s="113" t="s">
        <v>1143</v>
      </c>
      <c r="B598" s="112" t="s">
        <v>1144</v>
      </c>
      <c r="C598" s="116">
        <v>2536</v>
      </c>
      <c r="D598" s="116">
        <v>0</v>
      </c>
      <c r="E598" s="116">
        <v>2536</v>
      </c>
      <c r="F598" s="116">
        <v>0</v>
      </c>
      <c r="G598" s="116">
        <v>2536</v>
      </c>
      <c r="I598" s="22">
        <f>VLOOKUP(A598,'gc 1 ok'!$A$1:$H$2475,3,FALSE)</f>
        <v>1268</v>
      </c>
      <c r="J598" s="97"/>
    </row>
    <row r="599" spans="1:10" x14ac:dyDescent="0.2">
      <c r="A599" s="113" t="s">
        <v>1145</v>
      </c>
      <c r="B599" s="112" t="s">
        <v>1146</v>
      </c>
      <c r="C599" s="116">
        <v>2536</v>
      </c>
      <c r="D599" s="116">
        <v>0</v>
      </c>
      <c r="E599" s="116">
        <v>2536</v>
      </c>
      <c r="F599" s="116">
        <v>0</v>
      </c>
      <c r="G599" s="116">
        <v>2536</v>
      </c>
      <c r="I599" s="22">
        <f>VLOOKUP(A599,'gc 1 ok'!$A$1:$H$2475,3,FALSE)</f>
        <v>1268</v>
      </c>
      <c r="J599" s="97"/>
    </row>
    <row r="600" spans="1:10" x14ac:dyDescent="0.2">
      <c r="A600" s="113" t="s">
        <v>1147</v>
      </c>
      <c r="B600" s="112" t="s">
        <v>1148</v>
      </c>
      <c r="C600" s="116">
        <v>2536</v>
      </c>
      <c r="D600" s="116">
        <v>0</v>
      </c>
      <c r="E600" s="116">
        <v>2536</v>
      </c>
      <c r="F600" s="116">
        <v>0</v>
      </c>
      <c r="G600" s="116">
        <v>2536</v>
      </c>
      <c r="I600" s="22">
        <f>VLOOKUP(A600,'gc 1 ok'!$A$1:$H$2475,3,FALSE)</f>
        <v>1268</v>
      </c>
      <c r="J600" s="97"/>
    </row>
    <row r="601" spans="1:10" x14ac:dyDescent="0.2">
      <c r="A601" s="113" t="s">
        <v>1149</v>
      </c>
      <c r="B601" s="112" t="s">
        <v>1150</v>
      </c>
      <c r="C601" s="116">
        <v>2536</v>
      </c>
      <c r="D601" s="116">
        <v>0</v>
      </c>
      <c r="E601" s="116">
        <v>2536</v>
      </c>
      <c r="F601" s="116">
        <v>0</v>
      </c>
      <c r="G601" s="116">
        <v>2536</v>
      </c>
      <c r="I601" s="22">
        <f>VLOOKUP(A601,'gc 1 ok'!$A$1:$H$2475,3,FALSE)</f>
        <v>1268</v>
      </c>
      <c r="J601" s="97"/>
    </row>
    <row r="602" spans="1:10" x14ac:dyDescent="0.2">
      <c r="A602" s="113" t="s">
        <v>1151</v>
      </c>
      <c r="B602" s="112" t="s">
        <v>1152</v>
      </c>
      <c r="C602" s="116">
        <v>2536</v>
      </c>
      <c r="D602" s="116">
        <v>0</v>
      </c>
      <c r="E602" s="116">
        <v>2536</v>
      </c>
      <c r="F602" s="116">
        <v>0</v>
      </c>
      <c r="G602" s="116">
        <v>2536</v>
      </c>
      <c r="I602" s="22">
        <f>VLOOKUP(A602,'gc 1 ok'!$A$1:$H$2475,3,FALSE)</f>
        <v>1268</v>
      </c>
      <c r="J602" s="97"/>
    </row>
    <row r="603" spans="1:10" x14ac:dyDescent="0.2">
      <c r="A603" s="113" t="s">
        <v>1153</v>
      </c>
      <c r="B603" s="112" t="s">
        <v>1154</v>
      </c>
      <c r="C603" s="116">
        <v>2536</v>
      </c>
      <c r="D603" s="116">
        <v>0</v>
      </c>
      <c r="E603" s="116">
        <v>2536</v>
      </c>
      <c r="F603" s="116">
        <v>0</v>
      </c>
      <c r="G603" s="116">
        <v>2536</v>
      </c>
      <c r="I603" s="22">
        <f>VLOOKUP(A603,'gc 1 ok'!$A$1:$H$2475,3,FALSE)</f>
        <v>1268</v>
      </c>
      <c r="J603" s="97"/>
    </row>
    <row r="604" spans="1:10" x14ac:dyDescent="0.2">
      <c r="A604" s="113" t="s">
        <v>1155</v>
      </c>
      <c r="B604" s="112" t="s">
        <v>1156</v>
      </c>
      <c r="C604" s="116">
        <v>2536</v>
      </c>
      <c r="D604" s="116">
        <v>0</v>
      </c>
      <c r="E604" s="116">
        <v>2536</v>
      </c>
      <c r="F604" s="116">
        <v>0</v>
      </c>
      <c r="G604" s="116">
        <v>2536</v>
      </c>
      <c r="I604" s="22">
        <f>VLOOKUP(A604,'gc 1 ok'!$A$1:$H$2475,3,FALSE)</f>
        <v>1268</v>
      </c>
      <c r="J604" s="97"/>
    </row>
    <row r="605" spans="1:10" x14ac:dyDescent="0.2">
      <c r="A605" s="113" t="s">
        <v>1157</v>
      </c>
      <c r="B605" s="112" t="s">
        <v>1158</v>
      </c>
      <c r="C605" s="116">
        <v>2536</v>
      </c>
      <c r="D605" s="116">
        <v>0</v>
      </c>
      <c r="E605" s="116">
        <v>2536</v>
      </c>
      <c r="F605" s="116">
        <v>0</v>
      </c>
      <c r="G605" s="116">
        <v>2536</v>
      </c>
      <c r="I605" s="22">
        <f>VLOOKUP(A605,'gc 1 ok'!$A$1:$H$2475,3,FALSE)</f>
        <v>1268</v>
      </c>
      <c r="J605" s="97"/>
    </row>
    <row r="606" spans="1:10" x14ac:dyDescent="0.2">
      <c r="A606" s="113" t="s">
        <v>1159</v>
      </c>
      <c r="B606" s="112" t="s">
        <v>1160</v>
      </c>
      <c r="C606" s="116">
        <v>2536</v>
      </c>
      <c r="D606" s="116">
        <v>0</v>
      </c>
      <c r="E606" s="116">
        <v>2536</v>
      </c>
      <c r="F606" s="116">
        <v>0</v>
      </c>
      <c r="G606" s="116">
        <v>2536</v>
      </c>
      <c r="I606" s="22">
        <f>VLOOKUP(A606,'gc 1 ok'!$A$1:$H$2475,3,FALSE)</f>
        <v>1268</v>
      </c>
      <c r="J606" s="97"/>
    </row>
    <row r="607" spans="1:10" x14ac:dyDescent="0.2">
      <c r="A607" s="113" t="s">
        <v>1161</v>
      </c>
      <c r="B607" s="112" t="s">
        <v>1162</v>
      </c>
      <c r="C607" s="116">
        <v>2536</v>
      </c>
      <c r="D607" s="116">
        <v>0</v>
      </c>
      <c r="E607" s="116">
        <v>2536</v>
      </c>
      <c r="F607" s="116">
        <v>0</v>
      </c>
      <c r="G607" s="116">
        <v>2536</v>
      </c>
      <c r="I607" s="22">
        <f>VLOOKUP(A607,'gc 1 ok'!$A$1:$H$2475,3,FALSE)</f>
        <v>1268</v>
      </c>
      <c r="J607" s="97"/>
    </row>
    <row r="608" spans="1:10" x14ac:dyDescent="0.2">
      <c r="A608" s="113" t="s">
        <v>1163</v>
      </c>
      <c r="B608" s="112" t="s">
        <v>1164</v>
      </c>
      <c r="C608" s="116">
        <v>2536</v>
      </c>
      <c r="D608" s="116">
        <v>0</v>
      </c>
      <c r="E608" s="116">
        <v>2536</v>
      </c>
      <c r="F608" s="116">
        <v>0</v>
      </c>
      <c r="G608" s="116">
        <v>2536</v>
      </c>
      <c r="I608" s="22">
        <f>VLOOKUP(A608,'gc 1 ok'!$A$1:$H$2475,3,FALSE)</f>
        <v>1268</v>
      </c>
      <c r="J608" s="97"/>
    </row>
    <row r="609" spans="1:10" x14ac:dyDescent="0.2">
      <c r="A609" s="113" t="s">
        <v>1165</v>
      </c>
      <c r="B609" s="112" t="s">
        <v>1166</v>
      </c>
      <c r="C609" s="116">
        <v>3575</v>
      </c>
      <c r="D609" s="116">
        <v>0</v>
      </c>
      <c r="E609" s="116">
        <v>3575</v>
      </c>
      <c r="F609" s="116">
        <v>0</v>
      </c>
      <c r="G609" s="116">
        <v>3575</v>
      </c>
      <c r="I609" s="22">
        <f>VLOOKUP(A609,'gc 1 ok'!$A$1:$H$2475,3,FALSE)</f>
        <v>1787.5</v>
      </c>
      <c r="J609" s="97"/>
    </row>
    <row r="610" spans="1:10" x14ac:dyDescent="0.2">
      <c r="A610" s="113" t="s">
        <v>1167</v>
      </c>
      <c r="B610" s="112" t="s">
        <v>1168</v>
      </c>
      <c r="C610" s="116">
        <v>3575</v>
      </c>
      <c r="D610" s="116">
        <v>0</v>
      </c>
      <c r="E610" s="116">
        <v>3575</v>
      </c>
      <c r="F610" s="116">
        <v>0</v>
      </c>
      <c r="G610" s="116">
        <v>3575</v>
      </c>
      <c r="I610" s="22">
        <f>VLOOKUP(A610,'gc 1 ok'!$A$1:$H$2475,3,FALSE)</f>
        <v>1787.5</v>
      </c>
      <c r="J610" s="97"/>
    </row>
    <row r="611" spans="1:10" x14ac:dyDescent="0.2">
      <c r="A611" s="113" t="s">
        <v>1169</v>
      </c>
      <c r="B611" s="112" t="s">
        <v>1170</v>
      </c>
      <c r="C611" s="116">
        <v>2536</v>
      </c>
      <c r="D611" s="116">
        <v>0</v>
      </c>
      <c r="E611" s="116">
        <v>2536</v>
      </c>
      <c r="F611" s="116">
        <v>0</v>
      </c>
      <c r="G611" s="116">
        <v>2536</v>
      </c>
      <c r="I611" s="22">
        <f>VLOOKUP(A611,'gc 1 ok'!$A$1:$H$2475,3,FALSE)</f>
        <v>1268</v>
      </c>
      <c r="J611" s="97"/>
    </row>
    <row r="612" spans="1:10" x14ac:dyDescent="0.2">
      <c r="A612" s="113" t="s">
        <v>1171</v>
      </c>
      <c r="B612" s="112" t="s">
        <v>1172</v>
      </c>
      <c r="C612" s="116">
        <v>2536</v>
      </c>
      <c r="D612" s="116">
        <v>0</v>
      </c>
      <c r="E612" s="116">
        <v>2536</v>
      </c>
      <c r="F612" s="116">
        <v>0</v>
      </c>
      <c r="G612" s="116">
        <v>2536</v>
      </c>
      <c r="I612" s="22">
        <f>VLOOKUP(A612,'gc 1 ok'!$A$1:$H$2475,3,FALSE)</f>
        <v>1268</v>
      </c>
      <c r="J612" s="97"/>
    </row>
    <row r="613" spans="1:10" x14ac:dyDescent="0.2">
      <c r="A613" s="113" t="s">
        <v>1173</v>
      </c>
      <c r="B613" s="112" t="s">
        <v>1174</v>
      </c>
      <c r="C613" s="116">
        <v>2536</v>
      </c>
      <c r="D613" s="116">
        <v>0</v>
      </c>
      <c r="E613" s="116">
        <v>2536</v>
      </c>
      <c r="F613" s="116">
        <v>0</v>
      </c>
      <c r="G613" s="116">
        <v>2536</v>
      </c>
      <c r="I613" s="22">
        <f>VLOOKUP(A613,'gc 1 ok'!$A$1:$H$2475,3,FALSE)</f>
        <v>1268</v>
      </c>
      <c r="J613" s="97"/>
    </row>
    <row r="614" spans="1:10" x14ac:dyDescent="0.2">
      <c r="A614" s="113" t="s">
        <v>1175</v>
      </c>
      <c r="B614" s="112" t="s">
        <v>1176</v>
      </c>
      <c r="C614" s="116">
        <v>2536</v>
      </c>
      <c r="D614" s="116">
        <v>0</v>
      </c>
      <c r="E614" s="116">
        <v>2536</v>
      </c>
      <c r="F614" s="116">
        <v>0</v>
      </c>
      <c r="G614" s="116">
        <v>2536</v>
      </c>
      <c r="I614" s="22">
        <f>VLOOKUP(A614,'gc 1 ok'!$A$1:$H$2475,3,FALSE)</f>
        <v>1268</v>
      </c>
      <c r="J614" s="97"/>
    </row>
    <row r="615" spans="1:10" x14ac:dyDescent="0.2">
      <c r="A615" s="113" t="s">
        <v>1177</v>
      </c>
      <c r="B615" s="112" t="s">
        <v>1178</v>
      </c>
      <c r="C615" s="116">
        <v>2536</v>
      </c>
      <c r="D615" s="116">
        <v>0</v>
      </c>
      <c r="E615" s="116">
        <v>2536</v>
      </c>
      <c r="F615" s="116">
        <v>0</v>
      </c>
      <c r="G615" s="116">
        <v>2536</v>
      </c>
      <c r="I615" s="22">
        <f>VLOOKUP(A615,'gc 1 ok'!$A$1:$H$2475,3,FALSE)</f>
        <v>1268</v>
      </c>
      <c r="J615" s="97"/>
    </row>
    <row r="616" spans="1:10" x14ac:dyDescent="0.2">
      <c r="A616" s="113" t="s">
        <v>1179</v>
      </c>
      <c r="B616" s="112" t="s">
        <v>1180</v>
      </c>
      <c r="C616" s="116">
        <v>2536</v>
      </c>
      <c r="D616" s="116">
        <v>0</v>
      </c>
      <c r="E616" s="116">
        <v>2536</v>
      </c>
      <c r="F616" s="116">
        <v>0</v>
      </c>
      <c r="G616" s="116">
        <v>2536</v>
      </c>
      <c r="I616" s="22">
        <f>VLOOKUP(A616,'gc 1 ok'!$A$1:$H$2475,3,FALSE)</f>
        <v>1268</v>
      </c>
      <c r="J616" s="97"/>
    </row>
    <row r="617" spans="1:10" x14ac:dyDescent="0.2">
      <c r="A617" s="113" t="s">
        <v>1181</v>
      </c>
      <c r="B617" s="112" t="s">
        <v>1182</v>
      </c>
      <c r="C617" s="116">
        <v>2536</v>
      </c>
      <c r="D617" s="116">
        <v>0</v>
      </c>
      <c r="E617" s="116">
        <v>2536</v>
      </c>
      <c r="F617" s="116">
        <v>0</v>
      </c>
      <c r="G617" s="116">
        <v>2536</v>
      </c>
      <c r="I617" s="22">
        <f>VLOOKUP(A617,'gc 1 ok'!$A$1:$H$2475,3,FALSE)</f>
        <v>1268</v>
      </c>
      <c r="J617" s="97"/>
    </row>
    <row r="618" spans="1:10" x14ac:dyDescent="0.2">
      <c r="A618" s="113" t="s">
        <v>1183</v>
      </c>
      <c r="B618" s="112" t="s">
        <v>1184</v>
      </c>
      <c r="C618" s="116">
        <v>2536</v>
      </c>
      <c r="D618" s="116">
        <v>0</v>
      </c>
      <c r="E618" s="116">
        <v>2536</v>
      </c>
      <c r="F618" s="116">
        <v>0</v>
      </c>
      <c r="G618" s="116">
        <v>2536</v>
      </c>
      <c r="I618" s="22">
        <f>VLOOKUP(A618,'gc 1 ok'!$A$1:$H$2475,3,FALSE)</f>
        <v>1268</v>
      </c>
      <c r="J618" s="97"/>
    </row>
    <row r="619" spans="1:10" x14ac:dyDescent="0.2">
      <c r="A619" s="113" t="s">
        <v>1185</v>
      </c>
      <c r="B619" s="112" t="s">
        <v>1186</v>
      </c>
      <c r="C619" s="116">
        <v>2536</v>
      </c>
      <c r="D619" s="116">
        <v>0</v>
      </c>
      <c r="E619" s="116">
        <v>2536</v>
      </c>
      <c r="F619" s="116">
        <v>0</v>
      </c>
      <c r="G619" s="116">
        <v>2536</v>
      </c>
      <c r="I619" s="22">
        <f>VLOOKUP(A619,'gc 1 ok'!$A$1:$H$2475,3,FALSE)</f>
        <v>1268</v>
      </c>
      <c r="J619" s="97"/>
    </row>
    <row r="620" spans="1:10" x14ac:dyDescent="0.2">
      <c r="A620" s="113" t="s">
        <v>1187</v>
      </c>
      <c r="B620" s="112" t="s">
        <v>1188</v>
      </c>
      <c r="C620" s="116">
        <v>2536</v>
      </c>
      <c r="D620" s="116">
        <v>0</v>
      </c>
      <c r="E620" s="116">
        <v>2536</v>
      </c>
      <c r="F620" s="116">
        <v>0</v>
      </c>
      <c r="G620" s="116">
        <v>2536</v>
      </c>
      <c r="I620" s="22">
        <f>VLOOKUP(A620,'gc 1 ok'!$A$1:$H$2475,3,FALSE)</f>
        <v>1268</v>
      </c>
      <c r="J620" s="97"/>
    </row>
    <row r="621" spans="1:10" x14ac:dyDescent="0.2">
      <c r="A621" s="113" t="s">
        <v>1189</v>
      </c>
      <c r="B621" s="112" t="s">
        <v>1190</v>
      </c>
      <c r="C621" s="116">
        <v>2536</v>
      </c>
      <c r="D621" s="116">
        <v>0</v>
      </c>
      <c r="E621" s="116">
        <v>2536</v>
      </c>
      <c r="F621" s="116">
        <v>0</v>
      </c>
      <c r="G621" s="116">
        <v>2536</v>
      </c>
      <c r="I621" s="22">
        <f>VLOOKUP(A621,'gc 1 ok'!$A$1:$H$2475,3,FALSE)</f>
        <v>1268</v>
      </c>
      <c r="J621" s="97"/>
    </row>
    <row r="622" spans="1:10" x14ac:dyDescent="0.2">
      <c r="A622" s="113" t="s">
        <v>1191</v>
      </c>
      <c r="B622" s="112" t="s">
        <v>1192</v>
      </c>
      <c r="C622" s="116">
        <v>2536</v>
      </c>
      <c r="D622" s="116">
        <v>0</v>
      </c>
      <c r="E622" s="116">
        <v>2536</v>
      </c>
      <c r="F622" s="116">
        <v>0</v>
      </c>
      <c r="G622" s="116">
        <v>2536</v>
      </c>
      <c r="I622" s="22">
        <f>VLOOKUP(A622,'gc 1 ok'!$A$1:$H$2475,3,FALSE)</f>
        <v>1268</v>
      </c>
      <c r="J622" s="97"/>
    </row>
    <row r="623" spans="1:10" x14ac:dyDescent="0.2">
      <c r="A623" s="113" t="s">
        <v>1193</v>
      </c>
      <c r="B623" s="112" t="s">
        <v>1194</v>
      </c>
      <c r="C623" s="116">
        <v>2536</v>
      </c>
      <c r="D623" s="116">
        <v>0</v>
      </c>
      <c r="E623" s="116">
        <v>2536</v>
      </c>
      <c r="F623" s="116">
        <v>0</v>
      </c>
      <c r="G623" s="116">
        <v>2536</v>
      </c>
      <c r="I623" s="22">
        <f>VLOOKUP(A623,'gc 1 ok'!$A$1:$H$2475,3,FALSE)</f>
        <v>1268</v>
      </c>
      <c r="J623" s="97"/>
    </row>
    <row r="624" spans="1:10" x14ac:dyDescent="0.2">
      <c r="A624" s="113" t="s">
        <v>1195</v>
      </c>
      <c r="B624" s="112" t="s">
        <v>1196</v>
      </c>
      <c r="C624" s="116">
        <v>3575</v>
      </c>
      <c r="D624" s="116">
        <v>0</v>
      </c>
      <c r="E624" s="116">
        <v>3575</v>
      </c>
      <c r="F624" s="116">
        <v>0</v>
      </c>
      <c r="G624" s="116">
        <v>3575</v>
      </c>
      <c r="I624" s="22">
        <f>VLOOKUP(A624,'gc 1 ok'!$A$1:$H$2475,3,FALSE)</f>
        <v>1787.5</v>
      </c>
      <c r="J624" s="97"/>
    </row>
    <row r="625" spans="1:10" x14ac:dyDescent="0.2">
      <c r="A625" s="113" t="s">
        <v>1197</v>
      </c>
      <c r="B625" s="112" t="s">
        <v>1198</v>
      </c>
      <c r="C625" s="116">
        <v>2536</v>
      </c>
      <c r="D625" s="116">
        <v>0</v>
      </c>
      <c r="E625" s="116">
        <v>2536</v>
      </c>
      <c r="F625" s="116">
        <v>0</v>
      </c>
      <c r="G625" s="116">
        <v>2536</v>
      </c>
      <c r="I625" s="22">
        <f>VLOOKUP(A625,'gc 1 ok'!$A$1:$H$2475,3,FALSE)</f>
        <v>1268</v>
      </c>
      <c r="J625" s="97"/>
    </row>
    <row r="626" spans="1:10" x14ac:dyDescent="0.2">
      <c r="A626" s="113" t="s">
        <v>1199</v>
      </c>
      <c r="B626" s="112" t="s">
        <v>1200</v>
      </c>
      <c r="C626" s="116">
        <v>2536</v>
      </c>
      <c r="D626" s="116">
        <v>0</v>
      </c>
      <c r="E626" s="116">
        <v>2536</v>
      </c>
      <c r="F626" s="116">
        <v>0</v>
      </c>
      <c r="G626" s="116">
        <v>2536</v>
      </c>
      <c r="I626" s="22">
        <f>VLOOKUP(A626,'gc 1 ok'!$A$1:$H$2475,3,FALSE)</f>
        <v>1268</v>
      </c>
      <c r="J626" s="97"/>
    </row>
    <row r="627" spans="1:10" x14ac:dyDescent="0.2">
      <c r="A627" s="113" t="s">
        <v>1201</v>
      </c>
      <c r="B627" s="112" t="s">
        <v>1202</v>
      </c>
      <c r="C627" s="116">
        <v>2536</v>
      </c>
      <c r="D627" s="116">
        <v>0</v>
      </c>
      <c r="E627" s="116">
        <v>2536</v>
      </c>
      <c r="F627" s="116">
        <v>0</v>
      </c>
      <c r="G627" s="116">
        <v>2536</v>
      </c>
      <c r="I627" s="22">
        <f>VLOOKUP(A627,'gc 1 ok'!$A$1:$H$2475,3,FALSE)</f>
        <v>1268</v>
      </c>
      <c r="J627" s="97"/>
    </row>
    <row r="628" spans="1:10" x14ac:dyDescent="0.2">
      <c r="A628" s="113" t="s">
        <v>1203</v>
      </c>
      <c r="B628" s="112" t="s">
        <v>1204</v>
      </c>
      <c r="C628" s="116">
        <v>2536</v>
      </c>
      <c r="D628" s="116">
        <v>0</v>
      </c>
      <c r="E628" s="116">
        <v>2536</v>
      </c>
      <c r="F628" s="116">
        <v>0</v>
      </c>
      <c r="G628" s="116">
        <v>2536</v>
      </c>
      <c r="I628" s="22">
        <f>VLOOKUP(A628,'gc 1 ok'!$A$1:$H$2475,3,FALSE)</f>
        <v>1268</v>
      </c>
      <c r="J628" s="97"/>
    </row>
    <row r="629" spans="1:10" x14ac:dyDescent="0.2">
      <c r="A629" s="113" t="s">
        <v>1205</v>
      </c>
      <c r="B629" s="112" t="s">
        <v>1206</v>
      </c>
      <c r="C629" s="116">
        <v>2536</v>
      </c>
      <c r="D629" s="116">
        <v>0</v>
      </c>
      <c r="E629" s="116">
        <v>2536</v>
      </c>
      <c r="F629" s="116">
        <v>0</v>
      </c>
      <c r="G629" s="116">
        <v>2536</v>
      </c>
      <c r="I629" s="22">
        <f>VLOOKUP(A629,'gc 1 ok'!$A$1:$H$2475,3,FALSE)</f>
        <v>1268</v>
      </c>
      <c r="J629" s="97"/>
    </row>
    <row r="630" spans="1:10" x14ac:dyDescent="0.2">
      <c r="A630" s="113" t="s">
        <v>1207</v>
      </c>
      <c r="B630" s="112" t="s">
        <v>1208</v>
      </c>
      <c r="C630" s="116">
        <v>2536</v>
      </c>
      <c r="D630" s="116">
        <v>0</v>
      </c>
      <c r="E630" s="116">
        <v>2536</v>
      </c>
      <c r="F630" s="116">
        <v>0</v>
      </c>
      <c r="G630" s="116">
        <v>2536</v>
      </c>
      <c r="I630" s="22">
        <f>VLOOKUP(A630,'gc 1 ok'!$A$1:$H$2475,3,FALSE)</f>
        <v>1268</v>
      </c>
      <c r="J630" s="97"/>
    </row>
    <row r="631" spans="1:10" x14ac:dyDescent="0.2">
      <c r="A631" s="113" t="s">
        <v>1209</v>
      </c>
      <c r="B631" s="112" t="s">
        <v>1210</v>
      </c>
      <c r="C631" s="116">
        <v>2536</v>
      </c>
      <c r="D631" s="116">
        <v>0</v>
      </c>
      <c r="E631" s="116">
        <v>2536</v>
      </c>
      <c r="F631" s="116">
        <v>0</v>
      </c>
      <c r="G631" s="116">
        <v>2536</v>
      </c>
      <c r="I631" s="22">
        <f>VLOOKUP(A631,'gc 1 ok'!$A$1:$H$2475,3,FALSE)</f>
        <v>1268</v>
      </c>
      <c r="J631" s="97"/>
    </row>
    <row r="632" spans="1:10" x14ac:dyDescent="0.2">
      <c r="A632" s="113" t="s">
        <v>1211</v>
      </c>
      <c r="B632" s="112" t="s">
        <v>1212</v>
      </c>
      <c r="C632" s="116">
        <v>2536</v>
      </c>
      <c r="D632" s="116">
        <v>0</v>
      </c>
      <c r="E632" s="116">
        <v>2536</v>
      </c>
      <c r="F632" s="116">
        <v>0</v>
      </c>
      <c r="G632" s="116">
        <v>2536</v>
      </c>
      <c r="I632" s="22">
        <f>VLOOKUP(A632,'gc 1 ok'!$A$1:$H$2475,3,FALSE)</f>
        <v>1268</v>
      </c>
      <c r="J632" s="97"/>
    </row>
    <row r="633" spans="1:10" x14ac:dyDescent="0.2">
      <c r="A633" s="113" t="s">
        <v>1213</v>
      </c>
      <c r="B633" s="112" t="s">
        <v>1214</v>
      </c>
      <c r="C633" s="116">
        <v>2536</v>
      </c>
      <c r="D633" s="116">
        <v>0</v>
      </c>
      <c r="E633" s="116">
        <v>2536</v>
      </c>
      <c r="F633" s="116">
        <v>0</v>
      </c>
      <c r="G633" s="116">
        <v>2536</v>
      </c>
      <c r="I633" s="22">
        <f>VLOOKUP(A633,'gc 1 ok'!$A$1:$H$2475,3,FALSE)</f>
        <v>1268</v>
      </c>
      <c r="J633" s="97"/>
    </row>
    <row r="634" spans="1:10" x14ac:dyDescent="0.2">
      <c r="A634" s="113" t="s">
        <v>1215</v>
      </c>
      <c r="B634" s="112" t="s">
        <v>1216</v>
      </c>
      <c r="C634" s="116">
        <v>3575</v>
      </c>
      <c r="D634" s="116">
        <v>0</v>
      </c>
      <c r="E634" s="116">
        <v>3575</v>
      </c>
      <c r="F634" s="116">
        <v>0</v>
      </c>
      <c r="G634" s="116">
        <v>3575</v>
      </c>
      <c r="I634" s="22">
        <f>VLOOKUP(A634,'gc 1 ok'!$A$1:$H$2475,3,FALSE)</f>
        <v>1787.5</v>
      </c>
      <c r="J634" s="97"/>
    </row>
    <row r="635" spans="1:10" x14ac:dyDescent="0.2">
      <c r="A635" s="113" t="s">
        <v>1217</v>
      </c>
      <c r="B635" s="112" t="s">
        <v>1218</v>
      </c>
      <c r="C635" s="116">
        <v>2536</v>
      </c>
      <c r="D635" s="116">
        <v>0</v>
      </c>
      <c r="E635" s="116">
        <v>2536</v>
      </c>
      <c r="F635" s="116">
        <v>0</v>
      </c>
      <c r="G635" s="116">
        <v>2536</v>
      </c>
      <c r="I635" s="22">
        <f>VLOOKUP(A635,'gc 1 ok'!$A$1:$H$2475,3,FALSE)</f>
        <v>1268</v>
      </c>
      <c r="J635" s="97"/>
    </row>
    <row r="636" spans="1:10" x14ac:dyDescent="0.2">
      <c r="A636" s="113" t="s">
        <v>1219</v>
      </c>
      <c r="B636" s="112" t="s">
        <v>1220</v>
      </c>
      <c r="C636" s="116">
        <v>2536</v>
      </c>
      <c r="D636" s="116">
        <v>0</v>
      </c>
      <c r="E636" s="116">
        <v>2536</v>
      </c>
      <c r="F636" s="116">
        <v>0</v>
      </c>
      <c r="G636" s="116">
        <v>2536</v>
      </c>
      <c r="I636" s="22">
        <f>VLOOKUP(A636,'gc 1 ok'!$A$1:$H$2475,3,FALSE)</f>
        <v>1268</v>
      </c>
      <c r="J636" s="97"/>
    </row>
    <row r="637" spans="1:10" x14ac:dyDescent="0.2">
      <c r="A637" s="113" t="s">
        <v>1221</v>
      </c>
      <c r="B637" s="112" t="s">
        <v>1222</v>
      </c>
      <c r="C637" s="116">
        <v>2536</v>
      </c>
      <c r="D637" s="116">
        <v>0</v>
      </c>
      <c r="E637" s="116">
        <v>2536</v>
      </c>
      <c r="F637" s="116">
        <v>0</v>
      </c>
      <c r="G637" s="116">
        <v>2536</v>
      </c>
      <c r="I637" s="22">
        <f>VLOOKUP(A637,'gc 1 ok'!$A$1:$H$2475,3,FALSE)</f>
        <v>1268</v>
      </c>
      <c r="J637" s="97"/>
    </row>
    <row r="638" spans="1:10" x14ac:dyDescent="0.2">
      <c r="A638" s="113" t="s">
        <v>1223</v>
      </c>
      <c r="B638" s="112" t="s">
        <v>1224</v>
      </c>
      <c r="C638" s="116">
        <v>2536</v>
      </c>
      <c r="D638" s="116">
        <v>0</v>
      </c>
      <c r="E638" s="116">
        <v>2536</v>
      </c>
      <c r="F638" s="116">
        <v>0</v>
      </c>
      <c r="G638" s="116">
        <v>2536</v>
      </c>
      <c r="I638" s="22">
        <f>VLOOKUP(A638,'gc 1 ok'!$A$1:$H$2475,3,FALSE)</f>
        <v>1268</v>
      </c>
      <c r="J638" s="97"/>
    </row>
    <row r="639" spans="1:10" x14ac:dyDescent="0.2">
      <c r="A639" s="113" t="s">
        <v>1225</v>
      </c>
      <c r="B639" s="112" t="s">
        <v>1226</v>
      </c>
      <c r="C639" s="116">
        <v>2536</v>
      </c>
      <c r="D639" s="116">
        <v>0</v>
      </c>
      <c r="E639" s="116">
        <v>2536</v>
      </c>
      <c r="F639" s="116">
        <v>0</v>
      </c>
      <c r="G639" s="116">
        <v>2536</v>
      </c>
      <c r="I639" s="22">
        <f>VLOOKUP(A639,'gc 1 ok'!$A$1:$H$2475,3,FALSE)</f>
        <v>1268</v>
      </c>
      <c r="J639" s="97"/>
    </row>
    <row r="640" spans="1:10" x14ac:dyDescent="0.2">
      <c r="A640" s="113" t="s">
        <v>1227</v>
      </c>
      <c r="B640" s="112" t="s">
        <v>1228</v>
      </c>
      <c r="C640" s="116">
        <v>2536</v>
      </c>
      <c r="D640" s="116">
        <v>0</v>
      </c>
      <c r="E640" s="116">
        <v>2536</v>
      </c>
      <c r="F640" s="116">
        <v>0</v>
      </c>
      <c r="G640" s="116">
        <v>2536</v>
      </c>
      <c r="I640" s="22">
        <f>VLOOKUP(A640,'gc 1 ok'!$A$1:$H$2475,3,FALSE)</f>
        <v>1268</v>
      </c>
      <c r="J640" s="97"/>
    </row>
    <row r="641" spans="1:10" x14ac:dyDescent="0.2">
      <c r="A641" s="113" t="s">
        <v>1229</v>
      </c>
      <c r="B641" s="112" t="s">
        <v>1230</v>
      </c>
      <c r="C641" s="116">
        <v>2536</v>
      </c>
      <c r="D641" s="116">
        <v>0</v>
      </c>
      <c r="E641" s="116">
        <v>2536</v>
      </c>
      <c r="F641" s="116">
        <v>0</v>
      </c>
      <c r="G641" s="116">
        <v>2536</v>
      </c>
      <c r="I641" s="22">
        <f>VLOOKUP(A641,'gc 1 ok'!$A$1:$H$2475,3,FALSE)</f>
        <v>1268</v>
      </c>
      <c r="J641" s="97"/>
    </row>
    <row r="642" spans="1:10" x14ac:dyDescent="0.2">
      <c r="A642" s="113" t="s">
        <v>1231</v>
      </c>
      <c r="B642" s="112" t="s">
        <v>1232</v>
      </c>
      <c r="C642" s="116">
        <v>2536</v>
      </c>
      <c r="D642" s="116">
        <v>0</v>
      </c>
      <c r="E642" s="116">
        <v>2536</v>
      </c>
      <c r="F642" s="116">
        <v>0</v>
      </c>
      <c r="G642" s="116">
        <v>2536</v>
      </c>
      <c r="I642" s="22">
        <f>VLOOKUP(A642,'gc 1 ok'!$A$1:$H$2475,3,FALSE)</f>
        <v>1268</v>
      </c>
      <c r="J642" s="97"/>
    </row>
    <row r="643" spans="1:10" x14ac:dyDescent="0.2">
      <c r="A643" s="113" t="s">
        <v>1233</v>
      </c>
      <c r="B643" s="112" t="s">
        <v>1234</v>
      </c>
      <c r="C643" s="116">
        <v>2536</v>
      </c>
      <c r="D643" s="116">
        <v>0</v>
      </c>
      <c r="E643" s="116">
        <v>2536</v>
      </c>
      <c r="F643" s="116">
        <v>0</v>
      </c>
      <c r="G643" s="116">
        <v>2536</v>
      </c>
      <c r="I643" s="22">
        <f>VLOOKUP(A643,'gc 1 ok'!$A$1:$H$2475,3,FALSE)</f>
        <v>1268</v>
      </c>
      <c r="J643" s="97"/>
    </row>
    <row r="644" spans="1:10" x14ac:dyDescent="0.2">
      <c r="A644" s="113" t="s">
        <v>1235</v>
      </c>
      <c r="B644" s="112" t="s">
        <v>1236</v>
      </c>
      <c r="C644" s="116">
        <v>2536</v>
      </c>
      <c r="D644" s="116">
        <v>0</v>
      </c>
      <c r="E644" s="116">
        <v>2536</v>
      </c>
      <c r="F644" s="116">
        <v>0</v>
      </c>
      <c r="G644" s="116">
        <v>2536</v>
      </c>
      <c r="I644" s="22">
        <f>VLOOKUP(A644,'gc 1 ok'!$A$1:$H$2475,3,FALSE)</f>
        <v>1268</v>
      </c>
      <c r="J644" s="97"/>
    </row>
    <row r="645" spans="1:10" x14ac:dyDescent="0.2">
      <c r="A645" s="113" t="s">
        <v>1237</v>
      </c>
      <c r="B645" s="112" t="s">
        <v>1238</v>
      </c>
      <c r="C645" s="116">
        <v>2536</v>
      </c>
      <c r="D645" s="116">
        <v>0</v>
      </c>
      <c r="E645" s="116">
        <v>2536</v>
      </c>
      <c r="F645" s="116">
        <v>0</v>
      </c>
      <c r="G645" s="116">
        <v>2536</v>
      </c>
      <c r="I645" s="22">
        <f>VLOOKUP(A645,'gc 1 ok'!$A$1:$H$2475,3,FALSE)</f>
        <v>1268</v>
      </c>
      <c r="J645" s="97"/>
    </row>
    <row r="646" spans="1:10" x14ac:dyDescent="0.2">
      <c r="A646" s="113" t="s">
        <v>1239</v>
      </c>
      <c r="B646" s="112" t="s">
        <v>1240</v>
      </c>
      <c r="C646" s="116">
        <v>2536</v>
      </c>
      <c r="D646" s="116">
        <v>0</v>
      </c>
      <c r="E646" s="116">
        <v>2536</v>
      </c>
      <c r="F646" s="116">
        <v>0</v>
      </c>
      <c r="G646" s="116">
        <v>2536</v>
      </c>
      <c r="I646" s="22">
        <f>VLOOKUP(A646,'gc 1 ok'!$A$1:$H$2475,3,FALSE)</f>
        <v>1268</v>
      </c>
      <c r="J646" s="97"/>
    </row>
    <row r="647" spans="1:10" x14ac:dyDescent="0.2">
      <c r="A647" s="113" t="s">
        <v>1241</v>
      </c>
      <c r="B647" s="112" t="s">
        <v>1242</v>
      </c>
      <c r="C647" s="116">
        <v>3575</v>
      </c>
      <c r="D647" s="116">
        <v>0</v>
      </c>
      <c r="E647" s="116">
        <v>3575</v>
      </c>
      <c r="F647" s="116">
        <v>0</v>
      </c>
      <c r="G647" s="116">
        <v>3575</v>
      </c>
      <c r="I647" s="22">
        <f>VLOOKUP(A647,'gc 1 ok'!$A$1:$H$2475,3,FALSE)</f>
        <v>1787.5</v>
      </c>
      <c r="J647" s="97"/>
    </row>
    <row r="648" spans="1:10" x14ac:dyDescent="0.2">
      <c r="A648" s="113" t="s">
        <v>1243</v>
      </c>
      <c r="B648" s="112" t="s">
        <v>1244</v>
      </c>
      <c r="C648" s="116">
        <v>2536</v>
      </c>
      <c r="D648" s="116">
        <v>0</v>
      </c>
      <c r="E648" s="116">
        <v>2536</v>
      </c>
      <c r="F648" s="116">
        <v>0</v>
      </c>
      <c r="G648" s="116">
        <v>2536</v>
      </c>
      <c r="I648" s="22">
        <f>VLOOKUP(A648,'gc 1 ok'!$A$1:$H$2475,3,FALSE)</f>
        <v>1268</v>
      </c>
      <c r="J648" s="97"/>
    </row>
    <row r="649" spans="1:10" x14ac:dyDescent="0.2">
      <c r="A649" s="113" t="s">
        <v>1245</v>
      </c>
      <c r="B649" s="112" t="s">
        <v>1246</v>
      </c>
      <c r="C649" s="116">
        <v>2536</v>
      </c>
      <c r="D649" s="116">
        <v>0</v>
      </c>
      <c r="E649" s="116">
        <v>2536</v>
      </c>
      <c r="F649" s="116">
        <v>0</v>
      </c>
      <c r="G649" s="116">
        <v>2536</v>
      </c>
      <c r="I649" s="22">
        <f>VLOOKUP(A649,'gc 1 ok'!$A$1:$H$2475,3,FALSE)</f>
        <v>1268</v>
      </c>
      <c r="J649" s="97"/>
    </row>
    <row r="650" spans="1:10" x14ac:dyDescent="0.2">
      <c r="A650" s="113" t="s">
        <v>1247</v>
      </c>
      <c r="B650" s="112" t="s">
        <v>1248</v>
      </c>
      <c r="C650" s="116">
        <v>2536</v>
      </c>
      <c r="D650" s="116">
        <v>0</v>
      </c>
      <c r="E650" s="116">
        <v>2536</v>
      </c>
      <c r="F650" s="116">
        <v>0</v>
      </c>
      <c r="G650" s="116">
        <v>2536</v>
      </c>
      <c r="I650" s="22">
        <f>VLOOKUP(A650,'gc 1 ok'!$A$1:$H$2475,3,FALSE)</f>
        <v>1268</v>
      </c>
      <c r="J650" s="97"/>
    </row>
    <row r="651" spans="1:10" x14ac:dyDescent="0.2">
      <c r="A651" s="113" t="s">
        <v>1249</v>
      </c>
      <c r="B651" s="112" t="s">
        <v>1250</v>
      </c>
      <c r="C651" s="116">
        <v>2536</v>
      </c>
      <c r="D651" s="116">
        <v>0</v>
      </c>
      <c r="E651" s="116">
        <v>2536</v>
      </c>
      <c r="F651" s="116">
        <v>0</v>
      </c>
      <c r="G651" s="116">
        <v>2536</v>
      </c>
      <c r="I651" s="22">
        <f>VLOOKUP(A651,'gc 1 ok'!$A$1:$H$2475,3,FALSE)</f>
        <v>1268</v>
      </c>
      <c r="J651" s="97"/>
    </row>
    <row r="652" spans="1:10" x14ac:dyDescent="0.2">
      <c r="A652" s="113" t="s">
        <v>1251</v>
      </c>
      <c r="B652" s="112" t="s">
        <v>1252</v>
      </c>
      <c r="C652" s="116">
        <v>2536</v>
      </c>
      <c r="D652" s="116">
        <v>0</v>
      </c>
      <c r="E652" s="116">
        <v>2536</v>
      </c>
      <c r="F652" s="116">
        <v>0</v>
      </c>
      <c r="G652" s="116">
        <v>2536</v>
      </c>
      <c r="I652" s="22">
        <f>VLOOKUP(A652,'gc 1 ok'!$A$1:$H$2475,3,FALSE)</f>
        <v>1268</v>
      </c>
      <c r="J652" s="97"/>
    </row>
    <row r="653" spans="1:10" x14ac:dyDescent="0.2">
      <c r="A653" s="113" t="s">
        <v>1253</v>
      </c>
      <c r="B653" s="112" t="s">
        <v>1254</v>
      </c>
      <c r="C653" s="116">
        <v>2536</v>
      </c>
      <c r="D653" s="116">
        <v>0</v>
      </c>
      <c r="E653" s="116">
        <v>2536</v>
      </c>
      <c r="F653" s="116">
        <v>0</v>
      </c>
      <c r="G653" s="116">
        <v>2536</v>
      </c>
      <c r="I653" s="22">
        <f>VLOOKUP(A653,'gc 1 ok'!$A$1:$H$2475,3,FALSE)</f>
        <v>1268</v>
      </c>
      <c r="J653" s="97"/>
    </row>
    <row r="654" spans="1:10" x14ac:dyDescent="0.2">
      <c r="A654" s="113" t="s">
        <v>1255</v>
      </c>
      <c r="B654" s="112" t="s">
        <v>1256</v>
      </c>
      <c r="C654" s="116">
        <v>2536</v>
      </c>
      <c r="D654" s="116">
        <v>0</v>
      </c>
      <c r="E654" s="116">
        <v>2536</v>
      </c>
      <c r="F654" s="116">
        <v>0</v>
      </c>
      <c r="G654" s="116">
        <v>2536</v>
      </c>
      <c r="I654" s="22">
        <f>VLOOKUP(A654,'gc 1 ok'!$A$1:$H$2475,3,FALSE)</f>
        <v>1268</v>
      </c>
      <c r="J654" s="97"/>
    </row>
    <row r="655" spans="1:10" x14ac:dyDescent="0.2">
      <c r="A655" s="113" t="s">
        <v>1257</v>
      </c>
      <c r="B655" s="112" t="s">
        <v>1258</v>
      </c>
      <c r="C655" s="116">
        <v>2536</v>
      </c>
      <c r="D655" s="116">
        <v>0</v>
      </c>
      <c r="E655" s="116">
        <v>2536</v>
      </c>
      <c r="F655" s="116">
        <v>0</v>
      </c>
      <c r="G655" s="116">
        <v>2536</v>
      </c>
      <c r="I655" s="22">
        <f>VLOOKUP(A655,'gc 1 ok'!$A$1:$H$2475,3,FALSE)</f>
        <v>1268</v>
      </c>
      <c r="J655" s="97"/>
    </row>
    <row r="656" spans="1:10" x14ac:dyDescent="0.2">
      <c r="A656" s="113" t="s">
        <v>1259</v>
      </c>
      <c r="B656" s="112" t="s">
        <v>1260</v>
      </c>
      <c r="C656" s="116">
        <v>2536</v>
      </c>
      <c r="D656" s="116">
        <v>0</v>
      </c>
      <c r="E656" s="116">
        <v>2536</v>
      </c>
      <c r="F656" s="116">
        <v>0</v>
      </c>
      <c r="G656" s="116">
        <v>2536</v>
      </c>
      <c r="I656" s="22">
        <f>VLOOKUP(A656,'gc 1 ok'!$A$1:$H$2475,3,FALSE)</f>
        <v>1268</v>
      </c>
      <c r="J656" s="97"/>
    </row>
    <row r="657" spans="1:10" x14ac:dyDescent="0.2">
      <c r="A657" s="113" t="s">
        <v>1261</v>
      </c>
      <c r="B657" s="112" t="s">
        <v>1262</v>
      </c>
      <c r="C657" s="116">
        <v>2536</v>
      </c>
      <c r="D657" s="116">
        <v>0</v>
      </c>
      <c r="E657" s="116">
        <v>2536</v>
      </c>
      <c r="F657" s="116">
        <v>0</v>
      </c>
      <c r="G657" s="116">
        <v>2536</v>
      </c>
      <c r="I657" s="22">
        <f>VLOOKUP(A657,'gc 1 ok'!$A$1:$H$2475,3,FALSE)</f>
        <v>1268</v>
      </c>
      <c r="J657" s="97"/>
    </row>
    <row r="658" spans="1:10" x14ac:dyDescent="0.2">
      <c r="A658" s="113" t="s">
        <v>1263</v>
      </c>
      <c r="B658" s="112" t="s">
        <v>1264</v>
      </c>
      <c r="C658" s="116">
        <v>2536</v>
      </c>
      <c r="D658" s="116">
        <v>0</v>
      </c>
      <c r="E658" s="116">
        <v>2536</v>
      </c>
      <c r="F658" s="116">
        <v>0</v>
      </c>
      <c r="G658" s="116">
        <v>2536</v>
      </c>
      <c r="I658" s="22">
        <f>VLOOKUP(A658,'gc 1 ok'!$A$1:$H$2475,3,FALSE)</f>
        <v>1268</v>
      </c>
      <c r="J658" s="97"/>
    </row>
    <row r="659" spans="1:10" x14ac:dyDescent="0.2">
      <c r="A659" s="113" t="s">
        <v>1265</v>
      </c>
      <c r="B659" s="112" t="s">
        <v>1266</v>
      </c>
      <c r="C659" s="116">
        <v>3575</v>
      </c>
      <c r="D659" s="116">
        <v>0</v>
      </c>
      <c r="E659" s="116">
        <v>3575</v>
      </c>
      <c r="F659" s="116">
        <v>0</v>
      </c>
      <c r="G659" s="116">
        <v>3575</v>
      </c>
      <c r="I659" s="22">
        <f>VLOOKUP(A659,'gc 1 ok'!$A$1:$H$2475,3,FALSE)</f>
        <v>1787.5</v>
      </c>
      <c r="J659" s="97"/>
    </row>
    <row r="660" spans="1:10" x14ac:dyDescent="0.2">
      <c r="A660" s="113" t="s">
        <v>1267</v>
      </c>
      <c r="B660" s="112" t="s">
        <v>1268</v>
      </c>
      <c r="C660" s="116">
        <v>2536</v>
      </c>
      <c r="D660" s="116">
        <v>0</v>
      </c>
      <c r="E660" s="116">
        <v>2536</v>
      </c>
      <c r="F660" s="116">
        <v>0</v>
      </c>
      <c r="G660" s="116">
        <v>2536</v>
      </c>
      <c r="I660" s="22">
        <f>VLOOKUP(A660,'gc 1 ok'!$A$1:$H$2475,3,FALSE)</f>
        <v>1268</v>
      </c>
      <c r="J660" s="97"/>
    </row>
    <row r="661" spans="1:10" x14ac:dyDescent="0.2">
      <c r="A661" s="113" t="s">
        <v>1269</v>
      </c>
      <c r="B661" s="112" t="s">
        <v>1270</v>
      </c>
      <c r="C661" s="116">
        <v>3575</v>
      </c>
      <c r="D661" s="116">
        <v>0</v>
      </c>
      <c r="E661" s="116">
        <v>3575</v>
      </c>
      <c r="F661" s="116">
        <v>0</v>
      </c>
      <c r="G661" s="116">
        <v>3575</v>
      </c>
      <c r="I661" s="22">
        <f>VLOOKUP(A661,'gc 1 ok'!$A$1:$H$2475,3,FALSE)</f>
        <v>1787.5</v>
      </c>
      <c r="J661" s="97"/>
    </row>
    <row r="662" spans="1:10" x14ac:dyDescent="0.2">
      <c r="A662" s="113" t="s">
        <v>1271</v>
      </c>
      <c r="B662" s="112" t="s">
        <v>1272</v>
      </c>
      <c r="C662" s="116">
        <v>2536</v>
      </c>
      <c r="D662" s="116">
        <v>0</v>
      </c>
      <c r="E662" s="116">
        <v>2536</v>
      </c>
      <c r="F662" s="116">
        <v>0</v>
      </c>
      <c r="G662" s="116">
        <v>2536</v>
      </c>
      <c r="I662" s="22">
        <f>VLOOKUP(A662,'gc 1 ok'!$A$1:$H$2475,3,FALSE)</f>
        <v>1268</v>
      </c>
      <c r="J662" s="97"/>
    </row>
    <row r="663" spans="1:10" x14ac:dyDescent="0.2">
      <c r="A663" s="113" t="s">
        <v>1273</v>
      </c>
      <c r="B663" s="112" t="s">
        <v>1274</v>
      </c>
      <c r="C663" s="116">
        <v>2536</v>
      </c>
      <c r="D663" s="116">
        <v>1268</v>
      </c>
      <c r="E663" s="116">
        <v>3804</v>
      </c>
      <c r="F663" s="116">
        <v>0</v>
      </c>
      <c r="G663" s="116">
        <v>3804</v>
      </c>
      <c r="I663" s="22" t="e">
        <f>VLOOKUP(A663,'gc 1 ok'!$A$1:$H$2475,3,FALSE)</f>
        <v>#N/A</v>
      </c>
      <c r="J663" s="97"/>
    </row>
    <row r="664" spans="1:10" x14ac:dyDescent="0.2">
      <c r="A664" s="113" t="s">
        <v>1275</v>
      </c>
      <c r="B664" s="112" t="s">
        <v>1276</v>
      </c>
      <c r="C664" s="116">
        <v>2536</v>
      </c>
      <c r="D664" s="116">
        <v>1268</v>
      </c>
      <c r="E664" s="116">
        <v>3804</v>
      </c>
      <c r="F664" s="116">
        <v>0</v>
      </c>
      <c r="G664" s="116">
        <v>3804</v>
      </c>
      <c r="I664" s="22" t="e">
        <f>VLOOKUP(A664,'gc 1 ok'!$A$1:$H$2475,3,FALSE)</f>
        <v>#N/A</v>
      </c>
      <c r="J664" s="97"/>
    </row>
    <row r="665" spans="1:10" x14ac:dyDescent="0.2">
      <c r="A665" s="113" t="s">
        <v>1277</v>
      </c>
      <c r="B665" s="112" t="s">
        <v>1278</v>
      </c>
      <c r="C665" s="116">
        <v>2536</v>
      </c>
      <c r="D665" s="116">
        <v>1268</v>
      </c>
      <c r="E665" s="116">
        <v>3804</v>
      </c>
      <c r="F665" s="116">
        <v>0</v>
      </c>
      <c r="G665" s="116">
        <v>3804</v>
      </c>
      <c r="I665" s="22" t="e">
        <f>VLOOKUP(A665,'gc 1 ok'!$A$1:$H$2475,3,FALSE)</f>
        <v>#N/A</v>
      </c>
      <c r="J665" s="97"/>
    </row>
    <row r="666" spans="1:10" x14ac:dyDescent="0.2">
      <c r="A666" s="113" t="s">
        <v>1279</v>
      </c>
      <c r="B666" s="112" t="s">
        <v>1280</v>
      </c>
      <c r="C666" s="116">
        <v>2536</v>
      </c>
      <c r="D666" s="116">
        <v>1268</v>
      </c>
      <c r="E666" s="116">
        <v>3804</v>
      </c>
      <c r="F666" s="116">
        <v>0</v>
      </c>
      <c r="G666" s="116">
        <v>3804</v>
      </c>
      <c r="I666" s="22" t="e">
        <f>VLOOKUP(A666,'gc 1 ok'!$A$1:$H$2475,3,FALSE)</f>
        <v>#N/A</v>
      </c>
      <c r="J666" s="97"/>
    </row>
    <row r="667" spans="1:10" x14ac:dyDescent="0.2">
      <c r="A667" s="113" t="s">
        <v>1281</v>
      </c>
      <c r="B667" s="112" t="s">
        <v>1282</v>
      </c>
      <c r="C667" s="116">
        <v>2536</v>
      </c>
      <c r="D667" s="116">
        <v>1268</v>
      </c>
      <c r="E667" s="116">
        <v>3804</v>
      </c>
      <c r="F667" s="116">
        <v>0</v>
      </c>
      <c r="G667" s="116">
        <v>3804</v>
      </c>
      <c r="I667" s="22" t="e">
        <f>VLOOKUP(A667,'gc 1 ok'!$A$1:$H$2475,3,FALSE)</f>
        <v>#N/A</v>
      </c>
      <c r="J667" s="97"/>
    </row>
    <row r="668" spans="1:10" x14ac:dyDescent="0.2">
      <c r="A668" s="113" t="s">
        <v>1283</v>
      </c>
      <c r="B668" s="112" t="s">
        <v>1284</v>
      </c>
      <c r="C668" s="116">
        <v>2536</v>
      </c>
      <c r="D668" s="116">
        <v>1268</v>
      </c>
      <c r="E668" s="116">
        <v>3804</v>
      </c>
      <c r="F668" s="116">
        <v>0</v>
      </c>
      <c r="G668" s="116">
        <v>3804</v>
      </c>
      <c r="I668" s="22" t="e">
        <f>VLOOKUP(A668,'gc 1 ok'!$A$1:$H$2475,3,FALSE)</f>
        <v>#N/A</v>
      </c>
      <c r="J668" s="97"/>
    </row>
    <row r="669" spans="1:10" x14ac:dyDescent="0.2">
      <c r="A669" s="113" t="s">
        <v>1285</v>
      </c>
      <c r="B669" s="112" t="s">
        <v>1286</v>
      </c>
      <c r="C669" s="116">
        <v>2536</v>
      </c>
      <c r="D669" s="116">
        <v>1268</v>
      </c>
      <c r="E669" s="116">
        <v>3804</v>
      </c>
      <c r="F669" s="116">
        <v>0</v>
      </c>
      <c r="G669" s="116">
        <v>3804</v>
      </c>
      <c r="I669" s="22" t="e">
        <f>VLOOKUP(A669,'gc 1 ok'!$A$1:$H$2475,3,FALSE)</f>
        <v>#N/A</v>
      </c>
      <c r="J669" s="97"/>
    </row>
    <row r="670" spans="1:10" x14ac:dyDescent="0.2">
      <c r="A670" s="113" t="s">
        <v>1287</v>
      </c>
      <c r="B670" s="112" t="s">
        <v>1288</v>
      </c>
      <c r="C670" s="116">
        <v>2536</v>
      </c>
      <c r="D670" s="116">
        <v>1268</v>
      </c>
      <c r="E670" s="116">
        <v>3804</v>
      </c>
      <c r="F670" s="116">
        <v>0</v>
      </c>
      <c r="G670" s="116">
        <v>3804</v>
      </c>
      <c r="I670" s="22" t="e">
        <f>VLOOKUP(A670,'gc 1 ok'!$A$1:$H$2475,3,FALSE)</f>
        <v>#N/A</v>
      </c>
      <c r="J670" s="97"/>
    </row>
    <row r="671" spans="1:10" x14ac:dyDescent="0.2">
      <c r="A671" s="113" t="s">
        <v>1289</v>
      </c>
      <c r="B671" s="112" t="s">
        <v>1290</v>
      </c>
      <c r="C671" s="116">
        <v>2536</v>
      </c>
      <c r="D671" s="116">
        <v>1268</v>
      </c>
      <c r="E671" s="116">
        <v>3804</v>
      </c>
      <c r="F671" s="116">
        <v>0</v>
      </c>
      <c r="G671" s="116">
        <v>3804</v>
      </c>
      <c r="I671" s="22" t="e">
        <f>VLOOKUP(A671,'gc 1 ok'!$A$1:$H$2475,3,FALSE)</f>
        <v>#N/A</v>
      </c>
      <c r="J671" s="97"/>
    </row>
    <row r="672" spans="1:10" x14ac:dyDescent="0.2">
      <c r="A672" s="113" t="s">
        <v>1291</v>
      </c>
      <c r="B672" s="112" t="s">
        <v>1292</v>
      </c>
      <c r="C672" s="116">
        <v>2536</v>
      </c>
      <c r="D672" s="116">
        <v>1268</v>
      </c>
      <c r="E672" s="116">
        <v>3804</v>
      </c>
      <c r="F672" s="116">
        <v>0</v>
      </c>
      <c r="G672" s="116">
        <v>3804</v>
      </c>
      <c r="I672" s="22" t="e">
        <f>VLOOKUP(A672,'gc 1 ok'!$A$1:$H$2475,3,FALSE)</f>
        <v>#N/A</v>
      </c>
      <c r="J672" s="97"/>
    </row>
    <row r="673" spans="1:10" x14ac:dyDescent="0.2">
      <c r="A673" s="113" t="s">
        <v>1293</v>
      </c>
      <c r="B673" s="112" t="s">
        <v>1294</v>
      </c>
      <c r="C673" s="116">
        <v>2536</v>
      </c>
      <c r="D673" s="116">
        <v>1268</v>
      </c>
      <c r="E673" s="116">
        <v>3804</v>
      </c>
      <c r="F673" s="116">
        <v>0</v>
      </c>
      <c r="G673" s="116">
        <v>3804</v>
      </c>
      <c r="I673" s="22" t="e">
        <f>VLOOKUP(A673,'gc 1 ok'!$A$1:$H$2475,3,FALSE)</f>
        <v>#N/A</v>
      </c>
      <c r="J673" s="97"/>
    </row>
    <row r="674" spans="1:10" x14ac:dyDescent="0.2">
      <c r="A674" s="118" t="s">
        <v>108</v>
      </c>
      <c r="B674" s="114"/>
      <c r="C674" s="114" t="s">
        <v>109</v>
      </c>
      <c r="D674" s="114" t="s">
        <v>109</v>
      </c>
      <c r="E674" s="114" t="s">
        <v>109</v>
      </c>
      <c r="F674" s="114" t="s">
        <v>109</v>
      </c>
      <c r="G674" s="114" t="s">
        <v>109</v>
      </c>
      <c r="I674" s="22" t="str">
        <f>VLOOKUP(A674,'gc 1 ok'!$A$1:$H$2475,3,FALSE)</f>
        <v xml:space="preserve">  -----------------------</v>
      </c>
      <c r="J674" s="97"/>
    </row>
    <row r="675" spans="1:10" ht="15" x14ac:dyDescent="0.25">
      <c r="A675" s="111"/>
      <c r="B675" s="111"/>
      <c r="C675" s="119">
        <v>276670</v>
      </c>
      <c r="D675" s="119">
        <v>13948</v>
      </c>
      <c r="E675" s="119">
        <v>290618</v>
      </c>
      <c r="F675" s="119">
        <v>0</v>
      </c>
      <c r="G675" s="119">
        <v>290618</v>
      </c>
      <c r="I675" s="22" t="e">
        <f>VLOOKUP(A675,'gc 1 ok'!$A$1:$H$2475,3,FALSE)</f>
        <v>#N/A</v>
      </c>
      <c r="J675" s="97"/>
    </row>
    <row r="676" spans="1:10" ht="15" x14ac:dyDescent="0.25">
      <c r="A676" s="102"/>
      <c r="B676" s="102"/>
      <c r="C676" s="110"/>
      <c r="D676" s="110"/>
      <c r="E676" s="110"/>
      <c r="F676" s="110"/>
      <c r="G676" s="110"/>
      <c r="I676" s="22" t="e">
        <f>VLOOKUP(A676,'gc 1 ok'!$A$1:$H$2475,3,FALSE)</f>
        <v>#N/A</v>
      </c>
      <c r="J676" s="97"/>
    </row>
    <row r="677" spans="1:10" s="25" customFormat="1" ht="15" x14ac:dyDescent="0.25">
      <c r="A677" s="115" t="s">
        <v>1299</v>
      </c>
      <c r="B677" s="111"/>
      <c r="C677" s="111"/>
      <c r="D677" s="111"/>
      <c r="E677" s="111"/>
      <c r="F677" s="111"/>
      <c r="G677" s="111"/>
      <c r="I677" s="22">
        <f>VLOOKUP(A677,'gc 1 ok'!$A$1:$H$2475,3,FALSE)</f>
        <v>0</v>
      </c>
      <c r="J677" s="99"/>
    </row>
    <row r="678" spans="1:10" x14ac:dyDescent="0.2">
      <c r="A678" s="113" t="s">
        <v>1300</v>
      </c>
      <c r="B678" s="112" t="s">
        <v>1301</v>
      </c>
      <c r="C678" s="116">
        <v>2536</v>
      </c>
      <c r="D678" s="116">
        <v>0</v>
      </c>
      <c r="E678" s="116">
        <v>2536</v>
      </c>
      <c r="F678" s="116">
        <v>0</v>
      </c>
      <c r="G678" s="116">
        <v>2536</v>
      </c>
      <c r="I678" s="22">
        <f>VLOOKUP(A678,'gc 1 ok'!$A$1:$H$2475,3,FALSE)</f>
        <v>1268</v>
      </c>
      <c r="J678" s="97"/>
    </row>
    <row r="679" spans="1:10" x14ac:dyDescent="0.2">
      <c r="A679" s="113" t="s">
        <v>1302</v>
      </c>
      <c r="B679" s="112" t="s">
        <v>1303</v>
      </c>
      <c r="C679" s="116">
        <v>3575</v>
      </c>
      <c r="D679" s="116">
        <v>0</v>
      </c>
      <c r="E679" s="116">
        <v>3575</v>
      </c>
      <c r="F679" s="116">
        <v>0</v>
      </c>
      <c r="G679" s="116">
        <v>3575</v>
      </c>
      <c r="I679" s="22">
        <f>VLOOKUP(A679,'gc 1 ok'!$A$1:$H$2475,3,FALSE)</f>
        <v>1787.5</v>
      </c>
      <c r="J679" s="97"/>
    </row>
    <row r="680" spans="1:10" x14ac:dyDescent="0.2">
      <c r="A680" s="113" t="s">
        <v>1304</v>
      </c>
      <c r="B680" s="112" t="s">
        <v>1305</v>
      </c>
      <c r="C680" s="116">
        <v>2536</v>
      </c>
      <c r="D680" s="116">
        <v>0</v>
      </c>
      <c r="E680" s="116">
        <v>2536</v>
      </c>
      <c r="F680" s="116">
        <v>0</v>
      </c>
      <c r="G680" s="116">
        <v>2536</v>
      </c>
      <c r="I680" s="22">
        <f>VLOOKUP(A680,'gc 1 ok'!$A$1:$H$2475,3,FALSE)</f>
        <v>1268</v>
      </c>
      <c r="J680" s="97"/>
    </row>
    <row r="681" spans="1:10" x14ac:dyDescent="0.2">
      <c r="A681" s="113" t="s">
        <v>1306</v>
      </c>
      <c r="B681" s="112" t="s">
        <v>1307</v>
      </c>
      <c r="C681" s="116">
        <v>2536</v>
      </c>
      <c r="D681" s="116">
        <v>0</v>
      </c>
      <c r="E681" s="116">
        <v>2536</v>
      </c>
      <c r="F681" s="116">
        <v>0</v>
      </c>
      <c r="G681" s="116">
        <v>2536</v>
      </c>
      <c r="I681" s="22">
        <f>VLOOKUP(A681,'gc 1 ok'!$A$1:$H$2475,3,FALSE)</f>
        <v>1268</v>
      </c>
      <c r="J681" s="97"/>
    </row>
    <row r="682" spans="1:10" x14ac:dyDescent="0.2">
      <c r="A682" s="113" t="s">
        <v>1308</v>
      </c>
      <c r="B682" s="112" t="s">
        <v>1309</v>
      </c>
      <c r="C682" s="116">
        <v>2536</v>
      </c>
      <c r="D682" s="116">
        <v>0</v>
      </c>
      <c r="E682" s="116">
        <v>2536</v>
      </c>
      <c r="F682" s="116">
        <v>0</v>
      </c>
      <c r="G682" s="116">
        <v>2536</v>
      </c>
      <c r="I682" s="22">
        <f>VLOOKUP(A682,'gc 1 ok'!$A$1:$H$2475,3,FALSE)</f>
        <v>1268</v>
      </c>
      <c r="J682" s="97"/>
    </row>
    <row r="683" spans="1:10" x14ac:dyDescent="0.2">
      <c r="A683" s="113" t="s">
        <v>1310</v>
      </c>
      <c r="B683" s="112" t="s">
        <v>1311</v>
      </c>
      <c r="C683" s="116">
        <v>2536</v>
      </c>
      <c r="D683" s="116">
        <v>0</v>
      </c>
      <c r="E683" s="116">
        <v>2536</v>
      </c>
      <c r="F683" s="116">
        <v>0</v>
      </c>
      <c r="G683" s="116">
        <v>2536</v>
      </c>
      <c r="I683" s="22">
        <f>VLOOKUP(A683,'gc 1 ok'!$A$1:$H$2475,3,FALSE)</f>
        <v>1268</v>
      </c>
      <c r="J683" s="97"/>
    </row>
    <row r="684" spans="1:10" x14ac:dyDescent="0.2">
      <c r="A684" s="113" t="s">
        <v>1312</v>
      </c>
      <c r="B684" s="112" t="s">
        <v>1313</v>
      </c>
      <c r="C684" s="116">
        <v>2536</v>
      </c>
      <c r="D684" s="116">
        <v>0</v>
      </c>
      <c r="E684" s="116">
        <v>2536</v>
      </c>
      <c r="F684" s="116">
        <v>0</v>
      </c>
      <c r="G684" s="116">
        <v>2536</v>
      </c>
      <c r="I684" s="22">
        <f>VLOOKUP(A684,'gc 1 ok'!$A$1:$H$2475,3,FALSE)</f>
        <v>1268</v>
      </c>
      <c r="J684" s="97"/>
    </row>
    <row r="685" spans="1:10" x14ac:dyDescent="0.2">
      <c r="A685" s="113" t="s">
        <v>1314</v>
      </c>
      <c r="B685" s="112" t="s">
        <v>1315</v>
      </c>
      <c r="C685" s="116">
        <v>2536</v>
      </c>
      <c r="D685" s="116">
        <v>0</v>
      </c>
      <c r="E685" s="116">
        <v>2536</v>
      </c>
      <c r="F685" s="116">
        <v>0</v>
      </c>
      <c r="G685" s="116">
        <v>2536</v>
      </c>
      <c r="I685" s="22">
        <f>VLOOKUP(A685,'gc 1 ok'!$A$1:$H$2475,3,FALSE)</f>
        <v>1268</v>
      </c>
      <c r="J685" s="97"/>
    </row>
    <row r="686" spans="1:10" x14ac:dyDescent="0.2">
      <c r="A686" s="113" t="s">
        <v>1316</v>
      </c>
      <c r="B686" s="112" t="s">
        <v>1317</v>
      </c>
      <c r="C686" s="116">
        <v>2536</v>
      </c>
      <c r="D686" s="116">
        <v>0</v>
      </c>
      <c r="E686" s="116">
        <v>2536</v>
      </c>
      <c r="F686" s="116">
        <v>0</v>
      </c>
      <c r="G686" s="116">
        <v>2536</v>
      </c>
      <c r="I686" s="22">
        <f>VLOOKUP(A686,'gc 1 ok'!$A$1:$H$2475,3,FALSE)</f>
        <v>1268</v>
      </c>
      <c r="J686" s="97"/>
    </row>
    <row r="687" spans="1:10" x14ac:dyDescent="0.2">
      <c r="A687" s="113" t="s">
        <v>1318</v>
      </c>
      <c r="B687" s="112" t="s">
        <v>1319</v>
      </c>
      <c r="C687" s="116">
        <v>2536</v>
      </c>
      <c r="D687" s="116">
        <v>0</v>
      </c>
      <c r="E687" s="116">
        <v>2536</v>
      </c>
      <c r="F687" s="116">
        <v>0</v>
      </c>
      <c r="G687" s="116">
        <v>2536</v>
      </c>
      <c r="I687" s="22">
        <f>VLOOKUP(A687,'gc 1 ok'!$A$1:$H$2475,3,FALSE)</f>
        <v>1268</v>
      </c>
      <c r="J687" s="97"/>
    </row>
    <row r="688" spans="1:10" x14ac:dyDescent="0.2">
      <c r="A688" s="113" t="s">
        <v>1320</v>
      </c>
      <c r="B688" s="112" t="s">
        <v>1321</v>
      </c>
      <c r="C688" s="116">
        <v>3575</v>
      </c>
      <c r="D688" s="116">
        <v>0</v>
      </c>
      <c r="E688" s="116">
        <v>3575</v>
      </c>
      <c r="F688" s="116">
        <v>0</v>
      </c>
      <c r="G688" s="116">
        <v>3575</v>
      </c>
      <c r="I688" s="22">
        <f>VLOOKUP(A688,'gc 1 ok'!$A$1:$H$2475,3,FALSE)</f>
        <v>1787.5</v>
      </c>
      <c r="J688" s="97"/>
    </row>
    <row r="689" spans="1:10" x14ac:dyDescent="0.2">
      <c r="A689" s="113" t="s">
        <v>1322</v>
      </c>
      <c r="B689" s="112" t="s">
        <v>1323</v>
      </c>
      <c r="C689" s="116">
        <v>2536</v>
      </c>
      <c r="D689" s="116">
        <v>0</v>
      </c>
      <c r="E689" s="116">
        <v>2536</v>
      </c>
      <c r="F689" s="116">
        <v>0</v>
      </c>
      <c r="G689" s="116">
        <v>2536</v>
      </c>
      <c r="I689" s="22">
        <f>VLOOKUP(A689,'gc 1 ok'!$A$1:$H$2475,3,FALSE)</f>
        <v>1268</v>
      </c>
      <c r="J689" s="97"/>
    </row>
    <row r="690" spans="1:10" x14ac:dyDescent="0.2">
      <c r="A690" s="113" t="s">
        <v>1324</v>
      </c>
      <c r="B690" s="112" t="s">
        <v>1325</v>
      </c>
      <c r="C690" s="116">
        <v>2536</v>
      </c>
      <c r="D690" s="116">
        <v>0</v>
      </c>
      <c r="E690" s="116">
        <v>2536</v>
      </c>
      <c r="F690" s="116">
        <v>0</v>
      </c>
      <c r="G690" s="116">
        <v>2536</v>
      </c>
      <c r="I690" s="22">
        <f>VLOOKUP(A690,'gc 1 ok'!$A$1:$H$2475,3,FALSE)</f>
        <v>1268</v>
      </c>
      <c r="J690" s="97"/>
    </row>
    <row r="691" spans="1:10" x14ac:dyDescent="0.2">
      <c r="A691" s="113" t="s">
        <v>1326</v>
      </c>
      <c r="B691" s="112" t="s">
        <v>1327</v>
      </c>
      <c r="C691" s="116">
        <v>3575</v>
      </c>
      <c r="D691" s="116">
        <v>0</v>
      </c>
      <c r="E691" s="116">
        <v>3575</v>
      </c>
      <c r="F691" s="116">
        <v>0</v>
      </c>
      <c r="G691" s="116">
        <v>3575</v>
      </c>
      <c r="I691" s="22">
        <f>VLOOKUP(A691,'gc 1 ok'!$A$1:$H$2475,3,FALSE)</f>
        <v>1787.5</v>
      </c>
      <c r="J691" s="97"/>
    </row>
    <row r="692" spans="1:10" x14ac:dyDescent="0.2">
      <c r="A692" s="113" t="s">
        <v>1328</v>
      </c>
      <c r="B692" s="112" t="s">
        <v>1329</v>
      </c>
      <c r="C692" s="116">
        <v>2536</v>
      </c>
      <c r="D692" s="116">
        <v>0</v>
      </c>
      <c r="E692" s="116">
        <v>2536</v>
      </c>
      <c r="F692" s="116">
        <v>0</v>
      </c>
      <c r="G692" s="116">
        <v>2536</v>
      </c>
      <c r="I692" s="22">
        <f>VLOOKUP(A692,'gc 1 ok'!$A$1:$H$2475,3,FALSE)</f>
        <v>1268</v>
      </c>
      <c r="J692" s="97"/>
    </row>
    <row r="693" spans="1:10" x14ac:dyDescent="0.2">
      <c r="A693" s="113" t="s">
        <v>1330</v>
      </c>
      <c r="B693" s="112" t="s">
        <v>1331</v>
      </c>
      <c r="C693" s="116">
        <v>2536</v>
      </c>
      <c r="D693" s="116">
        <v>0</v>
      </c>
      <c r="E693" s="116">
        <v>2536</v>
      </c>
      <c r="F693" s="116">
        <v>0</v>
      </c>
      <c r="G693" s="116">
        <v>2536</v>
      </c>
      <c r="I693" s="22">
        <f>VLOOKUP(A693,'gc 1 ok'!$A$1:$H$2475,3,FALSE)</f>
        <v>1268</v>
      </c>
      <c r="J693" s="97"/>
    </row>
    <row r="694" spans="1:10" x14ac:dyDescent="0.2">
      <c r="A694" s="113" t="s">
        <v>1332</v>
      </c>
      <c r="B694" s="112" t="s">
        <v>1333</v>
      </c>
      <c r="C694" s="116">
        <v>2536</v>
      </c>
      <c r="D694" s="116">
        <v>0</v>
      </c>
      <c r="E694" s="116">
        <v>2536</v>
      </c>
      <c r="F694" s="116">
        <v>0</v>
      </c>
      <c r="G694" s="116">
        <v>2536</v>
      </c>
      <c r="I694" s="22">
        <f>VLOOKUP(A694,'gc 1 ok'!$A$1:$H$2475,3,FALSE)</f>
        <v>1268</v>
      </c>
      <c r="J694" s="97"/>
    </row>
    <row r="695" spans="1:10" x14ac:dyDescent="0.2">
      <c r="A695" s="113" t="s">
        <v>1334</v>
      </c>
      <c r="B695" s="112" t="s">
        <v>1335</v>
      </c>
      <c r="C695" s="116">
        <v>2536</v>
      </c>
      <c r="D695" s="116">
        <v>0</v>
      </c>
      <c r="E695" s="116">
        <v>2536</v>
      </c>
      <c r="F695" s="116">
        <v>0</v>
      </c>
      <c r="G695" s="116">
        <v>2536</v>
      </c>
      <c r="I695" s="22">
        <f>VLOOKUP(A695,'gc 1 ok'!$A$1:$H$2475,3,FALSE)</f>
        <v>1268</v>
      </c>
      <c r="J695" s="97"/>
    </row>
    <row r="696" spans="1:10" x14ac:dyDescent="0.2">
      <c r="A696" s="113" t="s">
        <v>1336</v>
      </c>
      <c r="B696" s="112" t="s">
        <v>1337</v>
      </c>
      <c r="C696" s="116">
        <v>2536</v>
      </c>
      <c r="D696" s="116">
        <v>0</v>
      </c>
      <c r="E696" s="116">
        <v>2536</v>
      </c>
      <c r="F696" s="116">
        <v>0</v>
      </c>
      <c r="G696" s="116">
        <v>2536</v>
      </c>
      <c r="I696" s="22">
        <f>VLOOKUP(A696,'gc 1 ok'!$A$1:$H$2475,3,FALSE)</f>
        <v>1268</v>
      </c>
      <c r="J696" s="97"/>
    </row>
    <row r="697" spans="1:10" x14ac:dyDescent="0.2">
      <c r="A697" s="118" t="s">
        <v>108</v>
      </c>
      <c r="B697" s="114"/>
      <c r="C697" s="114" t="s">
        <v>109</v>
      </c>
      <c r="D697" s="114" t="s">
        <v>109</v>
      </c>
      <c r="E697" s="114" t="s">
        <v>109</v>
      </c>
      <c r="F697" s="114" t="s">
        <v>109</v>
      </c>
      <c r="G697" s="114" t="s">
        <v>109</v>
      </c>
      <c r="I697" s="22" t="str">
        <f>VLOOKUP(A697,'gc 1 ok'!$A$1:$H$2475,3,FALSE)</f>
        <v xml:space="preserve">  -----------------------</v>
      </c>
      <c r="J697" s="97"/>
    </row>
    <row r="698" spans="1:10" ht="15" x14ac:dyDescent="0.25">
      <c r="A698" s="111"/>
      <c r="B698" s="111"/>
      <c r="C698" s="119">
        <v>51301</v>
      </c>
      <c r="D698" s="119">
        <v>0</v>
      </c>
      <c r="E698" s="119">
        <v>51301</v>
      </c>
      <c r="F698" s="119">
        <v>0</v>
      </c>
      <c r="G698" s="119">
        <v>51301</v>
      </c>
      <c r="I698" s="22" t="e">
        <f>VLOOKUP(A698,'gc 1 ok'!$A$1:$H$2475,3,FALSE)</f>
        <v>#N/A</v>
      </c>
      <c r="J698" s="97"/>
    </row>
    <row r="699" spans="1:10" ht="15" x14ac:dyDescent="0.25">
      <c r="A699" s="102"/>
      <c r="B699" s="102"/>
      <c r="C699" s="110"/>
      <c r="D699" s="110"/>
      <c r="E699" s="110"/>
      <c r="F699" s="110"/>
      <c r="G699" s="110"/>
      <c r="I699" s="22" t="e">
        <f>VLOOKUP(A699,'gc 1 ok'!$A$1:$H$2475,3,FALSE)</f>
        <v>#N/A</v>
      </c>
      <c r="J699" s="97"/>
    </row>
    <row r="700" spans="1:10" s="25" customFormat="1" ht="15" x14ac:dyDescent="0.25">
      <c r="A700" s="115" t="s">
        <v>1338</v>
      </c>
      <c r="B700" s="111"/>
      <c r="C700" s="111"/>
      <c r="D700" s="111"/>
      <c r="E700" s="111"/>
      <c r="F700" s="111"/>
      <c r="G700" s="111"/>
      <c r="I700" s="22">
        <f>VLOOKUP(A700,'gc 1 ok'!$A$1:$H$2475,3,FALSE)</f>
        <v>0</v>
      </c>
      <c r="J700" s="99"/>
    </row>
    <row r="701" spans="1:10" x14ac:dyDescent="0.2">
      <c r="A701" s="113" t="s">
        <v>1339</v>
      </c>
      <c r="B701" s="112" t="s">
        <v>1340</v>
      </c>
      <c r="C701" s="116">
        <v>2000</v>
      </c>
      <c r="D701" s="116">
        <v>0</v>
      </c>
      <c r="E701" s="116">
        <v>2000</v>
      </c>
      <c r="F701" s="116">
        <v>0</v>
      </c>
      <c r="G701" s="116">
        <v>2000</v>
      </c>
      <c r="I701" s="22">
        <f>VLOOKUP(A701,'gc 1 ok'!$A$1:$H$2475,3,FALSE)</f>
        <v>1000</v>
      </c>
      <c r="J701" s="97"/>
    </row>
    <row r="702" spans="1:10" x14ac:dyDescent="0.2">
      <c r="A702" s="113" t="s">
        <v>1341</v>
      </c>
      <c r="B702" s="112" t="s">
        <v>1342</v>
      </c>
      <c r="C702" s="116">
        <v>2000</v>
      </c>
      <c r="D702" s="116">
        <v>0</v>
      </c>
      <c r="E702" s="116">
        <v>2000</v>
      </c>
      <c r="F702" s="116">
        <v>0</v>
      </c>
      <c r="G702" s="116">
        <v>2000</v>
      </c>
      <c r="I702" s="22">
        <f>VLOOKUP(A702,'gc 1 ok'!$A$1:$H$2475,3,FALSE)</f>
        <v>1000</v>
      </c>
      <c r="J702" s="97"/>
    </row>
    <row r="703" spans="1:10" x14ac:dyDescent="0.2">
      <c r="A703" s="113" t="s">
        <v>1343</v>
      </c>
      <c r="B703" s="112" t="s">
        <v>1344</v>
      </c>
      <c r="C703" s="116">
        <v>2000</v>
      </c>
      <c r="D703" s="116">
        <v>0</v>
      </c>
      <c r="E703" s="116">
        <v>2000</v>
      </c>
      <c r="F703" s="116">
        <v>0</v>
      </c>
      <c r="G703" s="116">
        <v>2000</v>
      </c>
      <c r="I703" s="22">
        <f>VLOOKUP(A703,'gc 1 ok'!$A$1:$H$2475,3,FALSE)</f>
        <v>1000</v>
      </c>
      <c r="J703" s="97"/>
    </row>
    <row r="704" spans="1:10" x14ac:dyDescent="0.2">
      <c r="A704" s="113" t="s">
        <v>1345</v>
      </c>
      <c r="B704" s="112" t="s">
        <v>1346</v>
      </c>
      <c r="C704" s="116">
        <v>2000</v>
      </c>
      <c r="D704" s="116">
        <v>0</v>
      </c>
      <c r="E704" s="116">
        <v>2000</v>
      </c>
      <c r="F704" s="116">
        <v>0</v>
      </c>
      <c r="G704" s="116">
        <v>2000</v>
      </c>
      <c r="I704" s="22">
        <f>VLOOKUP(A704,'gc 1 ok'!$A$1:$H$2475,3,FALSE)</f>
        <v>1000</v>
      </c>
      <c r="J704" s="97"/>
    </row>
    <row r="705" spans="1:10" x14ac:dyDescent="0.2">
      <c r="A705" s="113" t="s">
        <v>1347</v>
      </c>
      <c r="B705" s="112" t="s">
        <v>1348</v>
      </c>
      <c r="C705" s="116">
        <v>2000</v>
      </c>
      <c r="D705" s="116">
        <v>0</v>
      </c>
      <c r="E705" s="116">
        <v>2000</v>
      </c>
      <c r="F705" s="116">
        <v>0</v>
      </c>
      <c r="G705" s="116">
        <v>2000</v>
      </c>
      <c r="I705" s="22">
        <f>VLOOKUP(A705,'gc 1 ok'!$A$1:$H$2475,3,FALSE)</f>
        <v>1000</v>
      </c>
      <c r="J705" s="97"/>
    </row>
    <row r="706" spans="1:10" x14ac:dyDescent="0.2">
      <c r="A706" s="113" t="s">
        <v>1349</v>
      </c>
      <c r="B706" s="112" t="s">
        <v>1350</v>
      </c>
      <c r="C706" s="116">
        <v>2000</v>
      </c>
      <c r="D706" s="116">
        <v>0</v>
      </c>
      <c r="E706" s="116">
        <v>2000</v>
      </c>
      <c r="F706" s="116">
        <v>0</v>
      </c>
      <c r="G706" s="116">
        <v>2000</v>
      </c>
      <c r="I706" s="22">
        <f>VLOOKUP(A706,'gc 1 ok'!$A$1:$H$2475,3,FALSE)</f>
        <v>1000</v>
      </c>
      <c r="J706" s="97"/>
    </row>
    <row r="707" spans="1:10" x14ac:dyDescent="0.2">
      <c r="A707" s="113" t="s">
        <v>1351</v>
      </c>
      <c r="B707" s="112" t="s">
        <v>1352</v>
      </c>
      <c r="C707" s="116">
        <v>2000</v>
      </c>
      <c r="D707" s="116">
        <v>0</v>
      </c>
      <c r="E707" s="116">
        <v>2000</v>
      </c>
      <c r="F707" s="116">
        <v>0</v>
      </c>
      <c r="G707" s="116">
        <v>2000</v>
      </c>
      <c r="I707" s="22">
        <f>VLOOKUP(A707,'gc 1 ok'!$A$1:$H$2475,3,FALSE)</f>
        <v>1000</v>
      </c>
      <c r="J707" s="97"/>
    </row>
    <row r="708" spans="1:10" x14ac:dyDescent="0.2">
      <c r="A708" s="113" t="s">
        <v>1353</v>
      </c>
      <c r="B708" s="112" t="s">
        <v>1354</v>
      </c>
      <c r="C708" s="116">
        <v>2000</v>
      </c>
      <c r="D708" s="116">
        <v>0</v>
      </c>
      <c r="E708" s="116">
        <v>2000</v>
      </c>
      <c r="F708" s="116">
        <v>0</v>
      </c>
      <c r="G708" s="116">
        <v>2000</v>
      </c>
      <c r="I708" s="22">
        <f>VLOOKUP(A708,'gc 1 ok'!$A$1:$H$2475,3,FALSE)</f>
        <v>1000</v>
      </c>
      <c r="J708" s="97"/>
    </row>
    <row r="709" spans="1:10" x14ac:dyDescent="0.2">
      <c r="A709" s="113" t="s">
        <v>1355</v>
      </c>
      <c r="B709" s="112" t="s">
        <v>1356</v>
      </c>
      <c r="C709" s="116">
        <v>2000</v>
      </c>
      <c r="D709" s="116">
        <v>0</v>
      </c>
      <c r="E709" s="116">
        <v>2000</v>
      </c>
      <c r="F709" s="116">
        <v>0</v>
      </c>
      <c r="G709" s="116">
        <v>2000</v>
      </c>
      <c r="I709" s="22">
        <f>VLOOKUP(A709,'gc 1 ok'!$A$1:$H$2475,3,FALSE)</f>
        <v>1000</v>
      </c>
      <c r="J709" s="97"/>
    </row>
    <row r="710" spans="1:10" x14ac:dyDescent="0.2">
      <c r="A710" s="113" t="s">
        <v>1357</v>
      </c>
      <c r="B710" s="112" t="s">
        <v>1358</v>
      </c>
      <c r="C710" s="116">
        <v>2000</v>
      </c>
      <c r="D710" s="116">
        <v>0</v>
      </c>
      <c r="E710" s="116">
        <v>2000</v>
      </c>
      <c r="F710" s="116">
        <v>0</v>
      </c>
      <c r="G710" s="116">
        <v>2000</v>
      </c>
      <c r="I710" s="22">
        <f>VLOOKUP(A710,'gc 1 ok'!$A$1:$H$2475,3,FALSE)</f>
        <v>1000</v>
      </c>
      <c r="J710" s="97"/>
    </row>
    <row r="711" spans="1:10" x14ac:dyDescent="0.2">
      <c r="A711" s="113" t="s">
        <v>1359</v>
      </c>
      <c r="B711" s="112" t="s">
        <v>1360</v>
      </c>
      <c r="C711" s="116">
        <v>2000</v>
      </c>
      <c r="D711" s="116">
        <v>0</v>
      </c>
      <c r="E711" s="116">
        <v>2000</v>
      </c>
      <c r="F711" s="116">
        <v>0</v>
      </c>
      <c r="G711" s="116">
        <v>2000</v>
      </c>
      <c r="I711" s="22">
        <f>VLOOKUP(A711,'gc 1 ok'!$A$1:$H$2475,3,FALSE)</f>
        <v>1000</v>
      </c>
      <c r="J711" s="97"/>
    </row>
    <row r="712" spans="1:10" x14ac:dyDescent="0.2">
      <c r="A712" s="113" t="s">
        <v>1361</v>
      </c>
      <c r="B712" s="112" t="s">
        <v>1362</v>
      </c>
      <c r="C712" s="116">
        <v>2000</v>
      </c>
      <c r="D712" s="116">
        <v>0</v>
      </c>
      <c r="E712" s="116">
        <v>2000</v>
      </c>
      <c r="F712" s="116">
        <v>0</v>
      </c>
      <c r="G712" s="116">
        <v>2000</v>
      </c>
      <c r="I712" s="22">
        <f>VLOOKUP(A712,'gc 1 ok'!$A$1:$H$2475,3,FALSE)</f>
        <v>1000</v>
      </c>
      <c r="J712" s="97"/>
    </row>
    <row r="713" spans="1:10" x14ac:dyDescent="0.2">
      <c r="A713" s="113" t="s">
        <v>1363</v>
      </c>
      <c r="B713" s="112" t="s">
        <v>1364</v>
      </c>
      <c r="C713" s="116">
        <v>2000</v>
      </c>
      <c r="D713" s="116">
        <v>0</v>
      </c>
      <c r="E713" s="116">
        <v>2000</v>
      </c>
      <c r="F713" s="116">
        <v>0</v>
      </c>
      <c r="G713" s="116">
        <v>2000</v>
      </c>
      <c r="I713" s="22">
        <f>VLOOKUP(A713,'gc 1 ok'!$A$1:$H$2475,3,FALSE)</f>
        <v>1000</v>
      </c>
      <c r="J713" s="97"/>
    </row>
    <row r="714" spans="1:10" x14ac:dyDescent="0.2">
      <c r="A714" s="113" t="s">
        <v>1365</v>
      </c>
      <c r="B714" s="112" t="s">
        <v>1366</v>
      </c>
      <c r="C714" s="116">
        <v>1500</v>
      </c>
      <c r="D714" s="116">
        <v>0</v>
      </c>
      <c r="E714" s="116">
        <v>1500</v>
      </c>
      <c r="F714" s="116">
        <v>0</v>
      </c>
      <c r="G714" s="116">
        <v>1500</v>
      </c>
      <c r="I714" s="22">
        <f>VLOOKUP(A714,'gc 1 ok'!$A$1:$H$2475,3,FALSE)</f>
        <v>750</v>
      </c>
      <c r="J714" s="97"/>
    </row>
    <row r="715" spans="1:10" x14ac:dyDescent="0.2">
      <c r="A715" s="113" t="s">
        <v>1367</v>
      </c>
      <c r="B715" s="112" t="s">
        <v>1368</v>
      </c>
      <c r="C715" s="116">
        <v>1500</v>
      </c>
      <c r="D715" s="116">
        <v>0</v>
      </c>
      <c r="E715" s="116">
        <v>1500</v>
      </c>
      <c r="F715" s="116">
        <v>0</v>
      </c>
      <c r="G715" s="116">
        <v>1500</v>
      </c>
      <c r="I715" s="22">
        <f>VLOOKUP(A715,'gc 1 ok'!$A$1:$H$2475,3,FALSE)</f>
        <v>750</v>
      </c>
      <c r="J715" s="97"/>
    </row>
    <row r="716" spans="1:10" x14ac:dyDescent="0.2">
      <c r="A716" s="113" t="s">
        <v>1369</v>
      </c>
      <c r="B716" s="112" t="s">
        <v>1370</v>
      </c>
      <c r="C716" s="116">
        <v>1500</v>
      </c>
      <c r="D716" s="116">
        <v>0</v>
      </c>
      <c r="E716" s="116">
        <v>1500</v>
      </c>
      <c r="F716" s="116">
        <v>0</v>
      </c>
      <c r="G716" s="116">
        <v>1500</v>
      </c>
      <c r="I716" s="22">
        <f>VLOOKUP(A716,'gc 1 ok'!$A$1:$H$2475,3,FALSE)</f>
        <v>750</v>
      </c>
      <c r="J716" s="97"/>
    </row>
    <row r="717" spans="1:10" x14ac:dyDescent="0.2">
      <c r="A717" s="113" t="s">
        <v>1371</v>
      </c>
      <c r="B717" s="112" t="s">
        <v>1372</v>
      </c>
      <c r="C717" s="116">
        <v>1500</v>
      </c>
      <c r="D717" s="116">
        <v>0</v>
      </c>
      <c r="E717" s="116">
        <v>1500</v>
      </c>
      <c r="F717" s="116">
        <v>0</v>
      </c>
      <c r="G717" s="116">
        <v>1500</v>
      </c>
      <c r="I717" s="22">
        <f>VLOOKUP(A717,'gc 1 ok'!$A$1:$H$2475,3,FALSE)</f>
        <v>750</v>
      </c>
      <c r="J717" s="97"/>
    </row>
    <row r="718" spans="1:10" x14ac:dyDescent="0.2">
      <c r="A718" s="113" t="s">
        <v>1373</v>
      </c>
      <c r="B718" s="112" t="s">
        <v>1374</v>
      </c>
      <c r="C718" s="116">
        <v>1500</v>
      </c>
      <c r="D718" s="116">
        <v>0</v>
      </c>
      <c r="E718" s="116">
        <v>1500</v>
      </c>
      <c r="F718" s="116">
        <v>0</v>
      </c>
      <c r="G718" s="116">
        <v>1500</v>
      </c>
      <c r="I718" s="22">
        <f>VLOOKUP(A718,'gc 1 ok'!$A$1:$H$2475,3,FALSE)</f>
        <v>750</v>
      </c>
      <c r="J718" s="97"/>
    </row>
    <row r="719" spans="1:10" x14ac:dyDescent="0.2">
      <c r="A719" s="113" t="s">
        <v>1375</v>
      </c>
      <c r="B719" s="112" t="s">
        <v>1376</v>
      </c>
      <c r="C719" s="116">
        <v>1500</v>
      </c>
      <c r="D719" s="116">
        <v>0</v>
      </c>
      <c r="E719" s="116">
        <v>1500</v>
      </c>
      <c r="F719" s="116">
        <v>0</v>
      </c>
      <c r="G719" s="116">
        <v>1500</v>
      </c>
      <c r="I719" s="22">
        <f>VLOOKUP(A719,'gc 1 ok'!$A$1:$H$2475,3,FALSE)</f>
        <v>750</v>
      </c>
      <c r="J719" s="97"/>
    </row>
    <row r="720" spans="1:10" x14ac:dyDescent="0.2">
      <c r="A720" s="113" t="s">
        <v>1377</v>
      </c>
      <c r="B720" s="112" t="s">
        <v>1378</v>
      </c>
      <c r="C720" s="116">
        <v>1500</v>
      </c>
      <c r="D720" s="116">
        <v>0</v>
      </c>
      <c r="E720" s="116">
        <v>1500</v>
      </c>
      <c r="F720" s="116">
        <v>0</v>
      </c>
      <c r="G720" s="116">
        <v>1500</v>
      </c>
      <c r="I720" s="22">
        <f>VLOOKUP(A720,'gc 1 ok'!$A$1:$H$2475,3,FALSE)</f>
        <v>750</v>
      </c>
      <c r="J720" s="97"/>
    </row>
    <row r="721" spans="1:10" x14ac:dyDescent="0.2">
      <c r="A721" s="113" t="s">
        <v>1379</v>
      </c>
      <c r="B721" s="112" t="s">
        <v>1380</v>
      </c>
      <c r="C721" s="116">
        <v>1500</v>
      </c>
      <c r="D721" s="116">
        <v>0</v>
      </c>
      <c r="E721" s="116">
        <v>1500</v>
      </c>
      <c r="F721" s="116">
        <v>0</v>
      </c>
      <c r="G721" s="116">
        <v>1500</v>
      </c>
      <c r="I721" s="22">
        <f>VLOOKUP(A721,'gc 1 ok'!$A$1:$H$2475,3,FALSE)</f>
        <v>750</v>
      </c>
      <c r="J721" s="97"/>
    </row>
    <row r="722" spans="1:10" x14ac:dyDescent="0.2">
      <c r="A722" s="113" t="s">
        <v>1381</v>
      </c>
      <c r="B722" s="112" t="s">
        <v>1382</v>
      </c>
      <c r="C722" s="116">
        <v>1500</v>
      </c>
      <c r="D722" s="116">
        <v>0</v>
      </c>
      <c r="E722" s="116">
        <v>1500</v>
      </c>
      <c r="F722" s="116">
        <v>0</v>
      </c>
      <c r="G722" s="116">
        <v>1500</v>
      </c>
      <c r="I722" s="22">
        <f>VLOOKUP(A722,'gc 1 ok'!$A$1:$H$2475,3,FALSE)</f>
        <v>750</v>
      </c>
      <c r="J722" s="97"/>
    </row>
    <row r="723" spans="1:10" x14ac:dyDescent="0.2">
      <c r="A723" s="113" t="s">
        <v>1383</v>
      </c>
      <c r="B723" s="112" t="s">
        <v>1384</v>
      </c>
      <c r="C723" s="116">
        <v>1500</v>
      </c>
      <c r="D723" s="116">
        <v>0</v>
      </c>
      <c r="E723" s="116">
        <v>1500</v>
      </c>
      <c r="F723" s="116">
        <v>0</v>
      </c>
      <c r="G723" s="116">
        <v>1500</v>
      </c>
      <c r="I723" s="22">
        <f>VLOOKUP(A723,'gc 1 ok'!$A$1:$H$2475,3,FALSE)</f>
        <v>750</v>
      </c>
      <c r="J723" s="97"/>
    </row>
    <row r="724" spans="1:10" x14ac:dyDescent="0.2">
      <c r="A724" s="113" t="s">
        <v>1385</v>
      </c>
      <c r="B724" s="112" t="s">
        <v>1386</v>
      </c>
      <c r="C724" s="116">
        <v>1500</v>
      </c>
      <c r="D724" s="116">
        <v>0</v>
      </c>
      <c r="E724" s="116">
        <v>1500</v>
      </c>
      <c r="F724" s="116">
        <v>0</v>
      </c>
      <c r="G724" s="116">
        <v>1500</v>
      </c>
      <c r="I724" s="22">
        <f>VLOOKUP(A724,'gc 1 ok'!$A$1:$H$2475,3,FALSE)</f>
        <v>750</v>
      </c>
      <c r="J724" s="97"/>
    </row>
    <row r="725" spans="1:10" x14ac:dyDescent="0.2">
      <c r="A725" s="113" t="s">
        <v>1387</v>
      </c>
      <c r="B725" s="112" t="s">
        <v>1388</v>
      </c>
      <c r="C725" s="116">
        <v>1500</v>
      </c>
      <c r="D725" s="116">
        <v>0</v>
      </c>
      <c r="E725" s="116">
        <v>1500</v>
      </c>
      <c r="F725" s="116">
        <v>0</v>
      </c>
      <c r="G725" s="116">
        <v>1500</v>
      </c>
      <c r="I725" s="22">
        <f>VLOOKUP(A725,'gc 1 ok'!$A$1:$H$2475,3,FALSE)</f>
        <v>750</v>
      </c>
      <c r="J725" s="97"/>
    </row>
    <row r="726" spans="1:10" x14ac:dyDescent="0.2">
      <c r="A726" s="113" t="s">
        <v>1389</v>
      </c>
      <c r="B726" s="112" t="s">
        <v>1390</v>
      </c>
      <c r="C726" s="116">
        <v>1500</v>
      </c>
      <c r="D726" s="116">
        <v>0</v>
      </c>
      <c r="E726" s="116">
        <v>1500</v>
      </c>
      <c r="F726" s="116">
        <v>0</v>
      </c>
      <c r="G726" s="116">
        <v>1500</v>
      </c>
      <c r="I726" s="22">
        <f>VLOOKUP(A726,'gc 1 ok'!$A$1:$H$2475,3,FALSE)</f>
        <v>750</v>
      </c>
      <c r="J726" s="97"/>
    </row>
    <row r="727" spans="1:10" x14ac:dyDescent="0.2">
      <c r="A727" s="113" t="s">
        <v>1391</v>
      </c>
      <c r="B727" s="112" t="s">
        <v>1392</v>
      </c>
      <c r="C727" s="116">
        <v>1500</v>
      </c>
      <c r="D727" s="116">
        <v>0</v>
      </c>
      <c r="E727" s="116">
        <v>1500</v>
      </c>
      <c r="F727" s="116">
        <v>0</v>
      </c>
      <c r="G727" s="116">
        <v>1500</v>
      </c>
      <c r="I727" s="22">
        <f>VLOOKUP(A727,'gc 1 ok'!$A$1:$H$2475,3,FALSE)</f>
        <v>750</v>
      </c>
      <c r="J727" s="97"/>
    </row>
    <row r="728" spans="1:10" x14ac:dyDescent="0.2">
      <c r="A728" s="113" t="s">
        <v>1393</v>
      </c>
      <c r="B728" s="112" t="s">
        <v>1394</v>
      </c>
      <c r="C728" s="116">
        <v>1500</v>
      </c>
      <c r="D728" s="116">
        <v>0</v>
      </c>
      <c r="E728" s="116">
        <v>1500</v>
      </c>
      <c r="F728" s="116">
        <v>0</v>
      </c>
      <c r="G728" s="116">
        <v>1500</v>
      </c>
      <c r="I728" s="22">
        <f>VLOOKUP(A728,'gc 1 ok'!$A$1:$H$2475,3,FALSE)</f>
        <v>750</v>
      </c>
      <c r="J728" s="97"/>
    </row>
    <row r="729" spans="1:10" x14ac:dyDescent="0.2">
      <c r="A729" s="113" t="s">
        <v>1395</v>
      </c>
      <c r="B729" s="112" t="s">
        <v>1396</v>
      </c>
      <c r="C729" s="116">
        <v>1500</v>
      </c>
      <c r="D729" s="116">
        <v>0</v>
      </c>
      <c r="E729" s="116">
        <v>1500</v>
      </c>
      <c r="F729" s="116">
        <v>0</v>
      </c>
      <c r="G729" s="116">
        <v>1500</v>
      </c>
      <c r="I729" s="22">
        <f>VLOOKUP(A729,'gc 1 ok'!$A$1:$H$2475,3,FALSE)</f>
        <v>750</v>
      </c>
      <c r="J729" s="97"/>
    </row>
    <row r="730" spans="1:10" x14ac:dyDescent="0.2">
      <c r="A730" s="113" t="s">
        <v>1397</v>
      </c>
      <c r="B730" s="112" t="s">
        <v>1398</v>
      </c>
      <c r="C730" s="116">
        <v>1500</v>
      </c>
      <c r="D730" s="116">
        <v>0</v>
      </c>
      <c r="E730" s="116">
        <v>1500</v>
      </c>
      <c r="F730" s="116">
        <v>0</v>
      </c>
      <c r="G730" s="116">
        <v>1500</v>
      </c>
      <c r="I730" s="22">
        <f>VLOOKUP(A730,'gc 1 ok'!$A$1:$H$2475,3,FALSE)</f>
        <v>750</v>
      </c>
      <c r="J730" s="97"/>
    </row>
    <row r="731" spans="1:10" x14ac:dyDescent="0.2">
      <c r="A731" s="113" t="s">
        <v>1399</v>
      </c>
      <c r="B731" s="112" t="s">
        <v>1400</v>
      </c>
      <c r="C731" s="116">
        <v>1500</v>
      </c>
      <c r="D731" s="116">
        <v>0</v>
      </c>
      <c r="E731" s="116">
        <v>1500</v>
      </c>
      <c r="F731" s="116">
        <v>0</v>
      </c>
      <c r="G731" s="116">
        <v>1500</v>
      </c>
      <c r="I731" s="22">
        <f>VLOOKUP(A731,'gc 1 ok'!$A$1:$H$2475,3,FALSE)</f>
        <v>750</v>
      </c>
      <c r="J731" s="97"/>
    </row>
    <row r="732" spans="1:10" x14ac:dyDescent="0.2">
      <c r="A732" s="113" t="s">
        <v>1401</v>
      </c>
      <c r="B732" s="112" t="s">
        <v>1402</v>
      </c>
      <c r="C732" s="116">
        <v>1500</v>
      </c>
      <c r="D732" s="116">
        <v>0</v>
      </c>
      <c r="E732" s="116">
        <v>1500</v>
      </c>
      <c r="F732" s="116">
        <v>0</v>
      </c>
      <c r="G732" s="116">
        <v>1500</v>
      </c>
      <c r="I732" s="22">
        <f>VLOOKUP(A732,'gc 1 ok'!$A$1:$H$2475,3,FALSE)</f>
        <v>750</v>
      </c>
      <c r="J732" s="97"/>
    </row>
    <row r="733" spans="1:10" x14ac:dyDescent="0.2">
      <c r="A733" s="113" t="s">
        <v>1403</v>
      </c>
      <c r="B733" s="112" t="s">
        <v>1404</v>
      </c>
      <c r="C733" s="116">
        <v>1500</v>
      </c>
      <c r="D733" s="116">
        <v>0</v>
      </c>
      <c r="E733" s="116">
        <v>1500</v>
      </c>
      <c r="F733" s="116">
        <v>0</v>
      </c>
      <c r="G733" s="116">
        <v>1500</v>
      </c>
      <c r="I733" s="22">
        <f>VLOOKUP(A733,'gc 1 ok'!$A$1:$H$2475,3,FALSE)</f>
        <v>750</v>
      </c>
      <c r="J733" s="97"/>
    </row>
    <row r="734" spans="1:10" x14ac:dyDescent="0.2">
      <c r="A734" s="113" t="s">
        <v>1405</v>
      </c>
      <c r="B734" s="112" t="s">
        <v>1406</v>
      </c>
      <c r="C734" s="116">
        <v>1500</v>
      </c>
      <c r="D734" s="116">
        <v>0</v>
      </c>
      <c r="E734" s="116">
        <v>1500</v>
      </c>
      <c r="F734" s="116">
        <v>0</v>
      </c>
      <c r="G734" s="116">
        <v>1500</v>
      </c>
      <c r="I734" s="22">
        <f>VLOOKUP(A734,'gc 1 ok'!$A$1:$H$2475,3,FALSE)</f>
        <v>750</v>
      </c>
      <c r="J734" s="97"/>
    </row>
    <row r="735" spans="1:10" x14ac:dyDescent="0.2">
      <c r="A735" s="113" t="s">
        <v>1407</v>
      </c>
      <c r="B735" s="112" t="s">
        <v>1408</v>
      </c>
      <c r="C735" s="116">
        <v>1500</v>
      </c>
      <c r="D735" s="116">
        <v>0</v>
      </c>
      <c r="E735" s="116">
        <v>1500</v>
      </c>
      <c r="F735" s="116">
        <v>0</v>
      </c>
      <c r="G735" s="116">
        <v>1500</v>
      </c>
      <c r="I735" s="22">
        <f>VLOOKUP(A735,'gc 1 ok'!$A$1:$H$2475,3,FALSE)</f>
        <v>750</v>
      </c>
      <c r="J735" s="97"/>
    </row>
    <row r="736" spans="1:10" x14ac:dyDescent="0.2">
      <c r="A736" s="113" t="s">
        <v>1409</v>
      </c>
      <c r="B736" s="112" t="s">
        <v>1410</v>
      </c>
      <c r="C736" s="116">
        <v>1500</v>
      </c>
      <c r="D736" s="116">
        <v>0</v>
      </c>
      <c r="E736" s="116">
        <v>1500</v>
      </c>
      <c r="F736" s="116">
        <v>0</v>
      </c>
      <c r="G736" s="116">
        <v>1500</v>
      </c>
      <c r="I736" s="22">
        <f>VLOOKUP(A736,'gc 1 ok'!$A$1:$H$2475,3,FALSE)</f>
        <v>750</v>
      </c>
      <c r="J736" s="97"/>
    </row>
    <row r="737" spans="1:10" x14ac:dyDescent="0.2">
      <c r="A737" s="113" t="s">
        <v>1411</v>
      </c>
      <c r="B737" s="112" t="s">
        <v>1412</v>
      </c>
      <c r="C737" s="116">
        <v>1500</v>
      </c>
      <c r="D737" s="116">
        <v>0</v>
      </c>
      <c r="E737" s="116">
        <v>1500</v>
      </c>
      <c r="F737" s="116">
        <v>0</v>
      </c>
      <c r="G737" s="116">
        <v>1500</v>
      </c>
      <c r="I737" s="22">
        <f>VLOOKUP(A737,'gc 1 ok'!$A$1:$H$2475,3,FALSE)</f>
        <v>750</v>
      </c>
      <c r="J737" s="97"/>
    </row>
    <row r="738" spans="1:10" x14ac:dyDescent="0.2">
      <c r="A738" s="113" t="s">
        <v>1413</v>
      </c>
      <c r="B738" s="112" t="s">
        <v>1414</v>
      </c>
      <c r="C738" s="116">
        <v>1500</v>
      </c>
      <c r="D738" s="116">
        <v>0</v>
      </c>
      <c r="E738" s="116">
        <v>1500</v>
      </c>
      <c r="F738" s="116">
        <v>0</v>
      </c>
      <c r="G738" s="116">
        <v>1500</v>
      </c>
      <c r="I738" s="22">
        <f>VLOOKUP(A738,'gc 1 ok'!$A$1:$H$2475,3,FALSE)</f>
        <v>750</v>
      </c>
      <c r="J738" s="97"/>
    </row>
    <row r="739" spans="1:10" x14ac:dyDescent="0.2">
      <c r="A739" s="113" t="s">
        <v>1415</v>
      </c>
      <c r="B739" s="112" t="s">
        <v>1416</v>
      </c>
      <c r="C739" s="116">
        <v>1500</v>
      </c>
      <c r="D739" s="116">
        <v>0</v>
      </c>
      <c r="E739" s="116">
        <v>1500</v>
      </c>
      <c r="F739" s="116">
        <v>0</v>
      </c>
      <c r="G739" s="116">
        <v>1500</v>
      </c>
      <c r="I739" s="22">
        <f>VLOOKUP(A739,'gc 1 ok'!$A$1:$H$2475,3,FALSE)</f>
        <v>750</v>
      </c>
      <c r="J739" s="97"/>
    </row>
    <row r="740" spans="1:10" x14ac:dyDescent="0.2">
      <c r="A740" s="113" t="s">
        <v>1417</v>
      </c>
      <c r="B740" s="112" t="s">
        <v>1418</v>
      </c>
      <c r="C740" s="116">
        <v>1500</v>
      </c>
      <c r="D740" s="116">
        <v>0</v>
      </c>
      <c r="E740" s="116">
        <v>1500</v>
      </c>
      <c r="F740" s="116">
        <v>0</v>
      </c>
      <c r="G740" s="116">
        <v>1500</v>
      </c>
      <c r="I740" s="22">
        <f>VLOOKUP(A740,'gc 1 ok'!$A$1:$H$2475,3,FALSE)</f>
        <v>750</v>
      </c>
      <c r="J740" s="97"/>
    </row>
    <row r="741" spans="1:10" x14ac:dyDescent="0.2">
      <c r="A741" s="113" t="s">
        <v>1419</v>
      </c>
      <c r="B741" s="112" t="s">
        <v>1420</v>
      </c>
      <c r="C741" s="116">
        <v>1500</v>
      </c>
      <c r="D741" s="116">
        <v>0</v>
      </c>
      <c r="E741" s="116">
        <v>1500</v>
      </c>
      <c r="F741" s="116">
        <v>0</v>
      </c>
      <c r="G741" s="116">
        <v>1500</v>
      </c>
      <c r="I741" s="22">
        <f>VLOOKUP(A741,'gc 1 ok'!$A$1:$H$2475,3,FALSE)</f>
        <v>750</v>
      </c>
      <c r="J741" s="97"/>
    </row>
    <row r="742" spans="1:10" x14ac:dyDescent="0.2">
      <c r="A742" s="113" t="s">
        <v>1421</v>
      </c>
      <c r="B742" s="112" t="s">
        <v>1422</v>
      </c>
      <c r="C742" s="116">
        <v>1500</v>
      </c>
      <c r="D742" s="116">
        <v>0</v>
      </c>
      <c r="E742" s="116">
        <v>1500</v>
      </c>
      <c r="F742" s="116">
        <v>0</v>
      </c>
      <c r="G742" s="116">
        <v>1500</v>
      </c>
      <c r="I742" s="22">
        <f>VLOOKUP(A742,'gc 1 ok'!$A$1:$H$2475,3,FALSE)</f>
        <v>750</v>
      </c>
      <c r="J742" s="97"/>
    </row>
    <row r="743" spans="1:10" x14ac:dyDescent="0.2">
      <c r="A743" s="113" t="s">
        <v>1423</v>
      </c>
      <c r="B743" s="112" t="s">
        <v>1424</v>
      </c>
      <c r="C743" s="116">
        <v>1500</v>
      </c>
      <c r="D743" s="116">
        <v>0</v>
      </c>
      <c r="E743" s="116">
        <v>1500</v>
      </c>
      <c r="F743" s="116">
        <v>0</v>
      </c>
      <c r="G743" s="116">
        <v>1500</v>
      </c>
      <c r="I743" s="22">
        <f>VLOOKUP(A743,'gc 1 ok'!$A$1:$H$2475,3,FALSE)</f>
        <v>750</v>
      </c>
      <c r="J743" s="97"/>
    </row>
    <row r="744" spans="1:10" x14ac:dyDescent="0.2">
      <c r="A744" s="113" t="s">
        <v>1425</v>
      </c>
      <c r="B744" s="112" t="s">
        <v>1426</v>
      </c>
      <c r="C744" s="116">
        <v>1500</v>
      </c>
      <c r="D744" s="116">
        <v>0</v>
      </c>
      <c r="E744" s="116">
        <v>1500</v>
      </c>
      <c r="F744" s="116">
        <v>0</v>
      </c>
      <c r="G744" s="116">
        <v>1500</v>
      </c>
      <c r="I744" s="22">
        <f>VLOOKUP(A744,'gc 1 ok'!$A$1:$H$2475,3,FALSE)</f>
        <v>750</v>
      </c>
      <c r="J744" s="97"/>
    </row>
    <row r="745" spans="1:10" x14ac:dyDescent="0.2">
      <c r="A745" s="113" t="s">
        <v>1427</v>
      </c>
      <c r="B745" s="112" t="s">
        <v>1428</v>
      </c>
      <c r="C745" s="116">
        <v>1500</v>
      </c>
      <c r="D745" s="116">
        <v>0</v>
      </c>
      <c r="E745" s="116">
        <v>1500</v>
      </c>
      <c r="F745" s="116">
        <v>0</v>
      </c>
      <c r="G745" s="116">
        <v>1500</v>
      </c>
      <c r="I745" s="22">
        <f>VLOOKUP(A745,'gc 1 ok'!$A$1:$H$2475,3,FALSE)</f>
        <v>750</v>
      </c>
      <c r="J745" s="97"/>
    </row>
    <row r="746" spans="1:10" x14ac:dyDescent="0.2">
      <c r="A746" s="113" t="s">
        <v>1429</v>
      </c>
      <c r="B746" s="112" t="s">
        <v>1430</v>
      </c>
      <c r="C746" s="116">
        <v>1500</v>
      </c>
      <c r="D746" s="116">
        <v>0</v>
      </c>
      <c r="E746" s="116">
        <v>1500</v>
      </c>
      <c r="F746" s="116">
        <v>0</v>
      </c>
      <c r="G746" s="116">
        <v>1500</v>
      </c>
      <c r="I746" s="22">
        <f>VLOOKUP(A746,'gc 1 ok'!$A$1:$H$2475,3,FALSE)</f>
        <v>750</v>
      </c>
      <c r="J746" s="97"/>
    </row>
    <row r="747" spans="1:10" x14ac:dyDescent="0.2">
      <c r="A747" s="113" t="s">
        <v>1431</v>
      </c>
      <c r="B747" s="112" t="s">
        <v>1432</v>
      </c>
      <c r="C747" s="116">
        <v>1500</v>
      </c>
      <c r="D747" s="116">
        <v>0</v>
      </c>
      <c r="E747" s="116">
        <v>1500</v>
      </c>
      <c r="F747" s="116">
        <v>0</v>
      </c>
      <c r="G747" s="116">
        <v>1500</v>
      </c>
      <c r="I747" s="22">
        <f>VLOOKUP(A747,'gc 1 ok'!$A$1:$H$2475,3,FALSE)</f>
        <v>750</v>
      </c>
      <c r="J747" s="97"/>
    </row>
    <row r="748" spans="1:10" x14ac:dyDescent="0.2">
      <c r="A748" s="113" t="s">
        <v>1433</v>
      </c>
      <c r="B748" s="112" t="s">
        <v>1434</v>
      </c>
      <c r="C748" s="116">
        <v>1500</v>
      </c>
      <c r="D748" s="116">
        <v>0</v>
      </c>
      <c r="E748" s="116">
        <v>1500</v>
      </c>
      <c r="F748" s="116">
        <v>0</v>
      </c>
      <c r="G748" s="116">
        <v>1500</v>
      </c>
      <c r="I748" s="22">
        <f>VLOOKUP(A748,'gc 1 ok'!$A$1:$H$2475,3,FALSE)</f>
        <v>750</v>
      </c>
      <c r="J748" s="97"/>
    </row>
    <row r="749" spans="1:10" x14ac:dyDescent="0.2">
      <c r="A749" s="113" t="s">
        <v>1435</v>
      </c>
      <c r="B749" s="112" t="s">
        <v>1436</v>
      </c>
      <c r="C749" s="116">
        <v>1500</v>
      </c>
      <c r="D749" s="116">
        <v>0</v>
      </c>
      <c r="E749" s="116">
        <v>1500</v>
      </c>
      <c r="F749" s="116">
        <v>0</v>
      </c>
      <c r="G749" s="116">
        <v>1500</v>
      </c>
      <c r="I749" s="22">
        <f>VLOOKUP(A749,'gc 1 ok'!$A$1:$H$2475,3,FALSE)</f>
        <v>750</v>
      </c>
      <c r="J749" s="97"/>
    </row>
    <row r="750" spans="1:10" x14ac:dyDescent="0.2">
      <c r="A750" s="113" t="s">
        <v>1437</v>
      </c>
      <c r="B750" s="112" t="s">
        <v>1438</v>
      </c>
      <c r="C750" s="116">
        <v>1500</v>
      </c>
      <c r="D750" s="116">
        <v>0</v>
      </c>
      <c r="E750" s="116">
        <v>1500</v>
      </c>
      <c r="F750" s="116">
        <v>0</v>
      </c>
      <c r="G750" s="116">
        <v>1500</v>
      </c>
      <c r="I750" s="22">
        <f>VLOOKUP(A750,'gc 1 ok'!$A$1:$H$2475,3,FALSE)</f>
        <v>750</v>
      </c>
      <c r="J750" s="97"/>
    </row>
    <row r="751" spans="1:10" x14ac:dyDescent="0.2">
      <c r="A751" s="113" t="s">
        <v>1439</v>
      </c>
      <c r="B751" s="112" t="s">
        <v>1440</v>
      </c>
      <c r="C751" s="116">
        <v>1500</v>
      </c>
      <c r="D751" s="116">
        <v>0</v>
      </c>
      <c r="E751" s="116">
        <v>1500</v>
      </c>
      <c r="F751" s="116">
        <v>0</v>
      </c>
      <c r="G751" s="116">
        <v>1500</v>
      </c>
      <c r="I751" s="22">
        <f>VLOOKUP(A751,'gc 1 ok'!$A$1:$H$2475,3,FALSE)</f>
        <v>750</v>
      </c>
      <c r="J751" s="97"/>
    </row>
    <row r="752" spans="1:10" x14ac:dyDescent="0.2">
      <c r="A752" s="113" t="s">
        <v>1441</v>
      </c>
      <c r="B752" s="112" t="s">
        <v>1442</v>
      </c>
      <c r="C752" s="116">
        <v>1500</v>
      </c>
      <c r="D752" s="116">
        <v>0</v>
      </c>
      <c r="E752" s="116">
        <v>1500</v>
      </c>
      <c r="F752" s="116">
        <v>0</v>
      </c>
      <c r="G752" s="116">
        <v>1500</v>
      </c>
      <c r="I752" s="22">
        <f>VLOOKUP(A752,'gc 1 ok'!$A$1:$H$2475,3,FALSE)</f>
        <v>750</v>
      </c>
      <c r="J752" s="97"/>
    </row>
    <row r="753" spans="1:10" x14ac:dyDescent="0.2">
      <c r="A753" s="113" t="s">
        <v>1443</v>
      </c>
      <c r="B753" s="112" t="s">
        <v>1444</v>
      </c>
      <c r="C753" s="116">
        <v>1500</v>
      </c>
      <c r="D753" s="116">
        <v>0</v>
      </c>
      <c r="E753" s="116">
        <v>1500</v>
      </c>
      <c r="F753" s="116">
        <v>0</v>
      </c>
      <c r="G753" s="116">
        <v>1500</v>
      </c>
      <c r="I753" s="22">
        <f>VLOOKUP(A753,'gc 1 ok'!$A$1:$H$2475,3,FALSE)</f>
        <v>750</v>
      </c>
      <c r="J753" s="97"/>
    </row>
    <row r="754" spans="1:10" x14ac:dyDescent="0.2">
      <c r="A754" s="113" t="s">
        <v>1445</v>
      </c>
      <c r="B754" s="112" t="s">
        <v>1446</v>
      </c>
      <c r="C754" s="116">
        <v>1500</v>
      </c>
      <c r="D754" s="116">
        <v>0</v>
      </c>
      <c r="E754" s="116">
        <v>1500</v>
      </c>
      <c r="F754" s="116">
        <v>0</v>
      </c>
      <c r="G754" s="116">
        <v>1500</v>
      </c>
      <c r="I754" s="22">
        <f>VLOOKUP(A754,'gc 1 ok'!$A$1:$H$2475,3,FALSE)</f>
        <v>750</v>
      </c>
      <c r="J754" s="97"/>
    </row>
    <row r="755" spans="1:10" x14ac:dyDescent="0.2">
      <c r="A755" s="113" t="s">
        <v>1447</v>
      </c>
      <c r="B755" s="112" t="s">
        <v>1448</v>
      </c>
      <c r="C755" s="116">
        <v>1500</v>
      </c>
      <c r="D755" s="116">
        <v>0</v>
      </c>
      <c r="E755" s="116">
        <v>1500</v>
      </c>
      <c r="F755" s="116">
        <v>0</v>
      </c>
      <c r="G755" s="116">
        <v>1500</v>
      </c>
      <c r="I755" s="22">
        <f>VLOOKUP(A755,'gc 1 ok'!$A$1:$H$2475,3,FALSE)</f>
        <v>750</v>
      </c>
      <c r="J755" s="97"/>
    </row>
    <row r="756" spans="1:10" x14ac:dyDescent="0.2">
      <c r="A756" s="113" t="s">
        <v>1449</v>
      </c>
      <c r="B756" s="112" t="s">
        <v>1450</v>
      </c>
      <c r="C756" s="116">
        <v>1500</v>
      </c>
      <c r="D756" s="116">
        <v>0</v>
      </c>
      <c r="E756" s="116">
        <v>1500</v>
      </c>
      <c r="F756" s="116">
        <v>0</v>
      </c>
      <c r="G756" s="116">
        <v>1500</v>
      </c>
      <c r="I756" s="22">
        <f>VLOOKUP(A756,'gc 1 ok'!$A$1:$H$2475,3,FALSE)</f>
        <v>750</v>
      </c>
      <c r="J756" s="97"/>
    </row>
    <row r="757" spans="1:10" x14ac:dyDescent="0.2">
      <c r="A757" s="113" t="s">
        <v>1451</v>
      </c>
      <c r="B757" s="112" t="s">
        <v>1452</v>
      </c>
      <c r="C757" s="116">
        <v>1500</v>
      </c>
      <c r="D757" s="116">
        <v>0</v>
      </c>
      <c r="E757" s="116">
        <v>1500</v>
      </c>
      <c r="F757" s="116">
        <v>0</v>
      </c>
      <c r="G757" s="116">
        <v>1500</v>
      </c>
      <c r="I757" s="22">
        <f>VLOOKUP(A757,'gc 1 ok'!$A$1:$H$2475,3,FALSE)</f>
        <v>750</v>
      </c>
      <c r="J757" s="97"/>
    </row>
    <row r="758" spans="1:10" x14ac:dyDescent="0.2">
      <c r="A758" s="113" t="s">
        <v>1453</v>
      </c>
      <c r="B758" s="112" t="s">
        <v>1454</v>
      </c>
      <c r="C758" s="116">
        <v>1500</v>
      </c>
      <c r="D758" s="116">
        <v>0</v>
      </c>
      <c r="E758" s="116">
        <v>1500</v>
      </c>
      <c r="F758" s="116">
        <v>0</v>
      </c>
      <c r="G758" s="116">
        <v>1500</v>
      </c>
      <c r="I758" s="22">
        <f>VLOOKUP(A758,'gc 1 ok'!$A$1:$H$2475,3,FALSE)</f>
        <v>750</v>
      </c>
      <c r="J758" s="97"/>
    </row>
    <row r="759" spans="1:10" x14ac:dyDescent="0.2">
      <c r="A759" s="113" t="s">
        <v>1455</v>
      </c>
      <c r="B759" s="112" t="s">
        <v>1456</v>
      </c>
      <c r="C759" s="116">
        <v>1500</v>
      </c>
      <c r="D759" s="116">
        <v>0</v>
      </c>
      <c r="E759" s="116">
        <v>1500</v>
      </c>
      <c r="F759" s="116">
        <v>0</v>
      </c>
      <c r="G759" s="116">
        <v>1500</v>
      </c>
      <c r="I759" s="22">
        <f>VLOOKUP(A759,'gc 1 ok'!$A$1:$H$2475,3,FALSE)</f>
        <v>750</v>
      </c>
      <c r="J759" s="97"/>
    </row>
    <row r="760" spans="1:10" x14ac:dyDescent="0.2">
      <c r="A760" s="113" t="s">
        <v>1459</v>
      </c>
      <c r="B760" s="112" t="s">
        <v>1460</v>
      </c>
      <c r="C760" s="116">
        <v>1500</v>
      </c>
      <c r="D760" s="116">
        <v>0</v>
      </c>
      <c r="E760" s="116">
        <v>1500</v>
      </c>
      <c r="F760" s="116">
        <v>0</v>
      </c>
      <c r="G760" s="116">
        <v>1500</v>
      </c>
      <c r="I760" s="22">
        <f>VLOOKUP(A760,'gc 1 ok'!$A$1:$H$2475,3,FALSE)</f>
        <v>750</v>
      </c>
      <c r="J760" s="97"/>
    </row>
    <row r="761" spans="1:10" x14ac:dyDescent="0.2">
      <c r="A761" s="113" t="s">
        <v>1461</v>
      </c>
      <c r="B761" s="112" t="s">
        <v>1462</v>
      </c>
      <c r="C761" s="116">
        <v>1500</v>
      </c>
      <c r="D761" s="116">
        <v>0</v>
      </c>
      <c r="E761" s="116">
        <v>1500</v>
      </c>
      <c r="F761" s="116">
        <v>0</v>
      </c>
      <c r="G761" s="116">
        <v>1500</v>
      </c>
      <c r="I761" s="22">
        <f>VLOOKUP(A761,'gc 1 ok'!$A$1:$H$2475,3,FALSE)</f>
        <v>750</v>
      </c>
      <c r="J761" s="97"/>
    </row>
    <row r="762" spans="1:10" x14ac:dyDescent="0.2">
      <c r="A762" s="113" t="s">
        <v>1463</v>
      </c>
      <c r="B762" s="112" t="s">
        <v>1464</v>
      </c>
      <c r="C762" s="116">
        <v>1500</v>
      </c>
      <c r="D762" s="116">
        <v>0</v>
      </c>
      <c r="E762" s="116">
        <v>1500</v>
      </c>
      <c r="F762" s="116">
        <v>0</v>
      </c>
      <c r="G762" s="116">
        <v>1500</v>
      </c>
      <c r="I762" s="22">
        <f>VLOOKUP(A762,'gc 1 ok'!$A$1:$H$2475,3,FALSE)</f>
        <v>750</v>
      </c>
      <c r="J762" s="97"/>
    </row>
    <row r="763" spans="1:10" x14ac:dyDescent="0.2">
      <c r="A763" s="113" t="s">
        <v>1465</v>
      </c>
      <c r="B763" s="112" t="s">
        <v>1466</v>
      </c>
      <c r="C763" s="116">
        <v>1500</v>
      </c>
      <c r="D763" s="116">
        <v>0</v>
      </c>
      <c r="E763" s="116">
        <v>1500</v>
      </c>
      <c r="F763" s="116">
        <v>0</v>
      </c>
      <c r="G763" s="116">
        <v>1500</v>
      </c>
      <c r="I763" s="22">
        <f>VLOOKUP(A763,'gc 1 ok'!$A$1:$H$2475,3,FALSE)</f>
        <v>750</v>
      </c>
      <c r="J763" s="97"/>
    </row>
    <row r="764" spans="1:10" x14ac:dyDescent="0.2">
      <c r="A764" s="113" t="s">
        <v>1467</v>
      </c>
      <c r="B764" s="112" t="s">
        <v>1468</v>
      </c>
      <c r="C764" s="116">
        <v>1500</v>
      </c>
      <c r="D764" s="116">
        <v>0</v>
      </c>
      <c r="E764" s="116">
        <v>1500</v>
      </c>
      <c r="F764" s="116">
        <v>0</v>
      </c>
      <c r="G764" s="116">
        <v>1500</v>
      </c>
      <c r="I764" s="22">
        <f>VLOOKUP(A764,'gc 1 ok'!$A$1:$H$2475,3,FALSE)</f>
        <v>750</v>
      </c>
      <c r="J764" s="97"/>
    </row>
    <row r="765" spans="1:10" x14ac:dyDescent="0.2">
      <c r="A765" s="113" t="s">
        <v>1469</v>
      </c>
      <c r="B765" s="112" t="s">
        <v>1470</v>
      </c>
      <c r="C765" s="116">
        <v>1500</v>
      </c>
      <c r="D765" s="116">
        <v>0</v>
      </c>
      <c r="E765" s="116">
        <v>1500</v>
      </c>
      <c r="F765" s="116">
        <v>0</v>
      </c>
      <c r="G765" s="116">
        <v>1500</v>
      </c>
      <c r="I765" s="22">
        <f>VLOOKUP(A765,'gc 1 ok'!$A$1:$H$2475,3,FALSE)</f>
        <v>750</v>
      </c>
      <c r="J765" s="97"/>
    </row>
    <row r="766" spans="1:10" x14ac:dyDescent="0.2">
      <c r="A766" s="113" t="s">
        <v>1471</v>
      </c>
      <c r="B766" s="112" t="s">
        <v>1472</v>
      </c>
      <c r="C766" s="116">
        <v>1500</v>
      </c>
      <c r="D766" s="116">
        <v>0</v>
      </c>
      <c r="E766" s="116">
        <v>1500</v>
      </c>
      <c r="F766" s="116">
        <v>0</v>
      </c>
      <c r="G766" s="116">
        <v>1500</v>
      </c>
      <c r="I766" s="22">
        <f>VLOOKUP(A766,'gc 1 ok'!$A$1:$H$2475,3,FALSE)</f>
        <v>750</v>
      </c>
      <c r="J766" s="97"/>
    </row>
    <row r="767" spans="1:10" x14ac:dyDescent="0.2">
      <c r="A767" s="113" t="s">
        <v>1473</v>
      </c>
      <c r="B767" s="112" t="s">
        <v>1474</v>
      </c>
      <c r="C767" s="116">
        <v>1500</v>
      </c>
      <c r="D767" s="116">
        <v>0</v>
      </c>
      <c r="E767" s="116">
        <v>1500</v>
      </c>
      <c r="F767" s="116">
        <v>0</v>
      </c>
      <c r="G767" s="116">
        <v>1500</v>
      </c>
      <c r="I767" s="22">
        <f>VLOOKUP(A767,'gc 1 ok'!$A$1:$H$2475,3,FALSE)</f>
        <v>750</v>
      </c>
      <c r="J767" s="97"/>
    </row>
    <row r="768" spans="1:10" x14ac:dyDescent="0.2">
      <c r="A768" s="113" t="s">
        <v>1475</v>
      </c>
      <c r="B768" s="112" t="s">
        <v>1476</v>
      </c>
      <c r="C768" s="116">
        <v>1500</v>
      </c>
      <c r="D768" s="116">
        <v>0</v>
      </c>
      <c r="E768" s="116">
        <v>1500</v>
      </c>
      <c r="F768" s="116">
        <v>0</v>
      </c>
      <c r="G768" s="116">
        <v>1500</v>
      </c>
      <c r="I768" s="22">
        <f>VLOOKUP(A768,'gc 1 ok'!$A$1:$H$2475,3,FALSE)</f>
        <v>750</v>
      </c>
      <c r="J768" s="97"/>
    </row>
    <row r="769" spans="1:10" x14ac:dyDescent="0.2">
      <c r="A769" s="113" t="s">
        <v>1477</v>
      </c>
      <c r="B769" s="112" t="s">
        <v>1478</v>
      </c>
      <c r="C769" s="116">
        <v>1500</v>
      </c>
      <c r="D769" s="116">
        <v>0</v>
      </c>
      <c r="E769" s="116">
        <v>1500</v>
      </c>
      <c r="F769" s="116">
        <v>0</v>
      </c>
      <c r="G769" s="116">
        <v>1500</v>
      </c>
      <c r="I769" s="22">
        <f>VLOOKUP(A769,'gc 1 ok'!$A$1:$H$2475,3,FALSE)</f>
        <v>750</v>
      </c>
      <c r="J769" s="97"/>
    </row>
    <row r="770" spans="1:10" x14ac:dyDescent="0.2">
      <c r="A770" s="113" t="s">
        <v>1479</v>
      </c>
      <c r="B770" s="112" t="s">
        <v>1480</v>
      </c>
      <c r="C770" s="116">
        <v>1500</v>
      </c>
      <c r="D770" s="116">
        <v>0</v>
      </c>
      <c r="E770" s="116">
        <v>1500</v>
      </c>
      <c r="F770" s="116">
        <v>0</v>
      </c>
      <c r="G770" s="116">
        <v>1500</v>
      </c>
      <c r="I770" s="22">
        <f>VLOOKUP(A770,'gc 1 ok'!$A$1:$H$2475,3,FALSE)</f>
        <v>750</v>
      </c>
      <c r="J770" s="97"/>
    </row>
    <row r="771" spans="1:10" x14ac:dyDescent="0.2">
      <c r="A771" s="113" t="s">
        <v>1481</v>
      </c>
      <c r="B771" s="112" t="s">
        <v>1482</v>
      </c>
      <c r="C771" s="116">
        <v>1500</v>
      </c>
      <c r="D771" s="116">
        <v>0</v>
      </c>
      <c r="E771" s="116">
        <v>1500</v>
      </c>
      <c r="F771" s="116">
        <v>0</v>
      </c>
      <c r="G771" s="116">
        <v>1500</v>
      </c>
      <c r="I771" s="22">
        <f>VLOOKUP(A771,'gc 1 ok'!$A$1:$H$2475,3,FALSE)</f>
        <v>750</v>
      </c>
      <c r="J771" s="97"/>
    </row>
    <row r="772" spans="1:10" x14ac:dyDescent="0.2">
      <c r="A772" s="113" t="s">
        <v>1483</v>
      </c>
      <c r="B772" s="112" t="s">
        <v>1484</v>
      </c>
      <c r="C772" s="116">
        <v>1500</v>
      </c>
      <c r="D772" s="116">
        <v>0</v>
      </c>
      <c r="E772" s="116">
        <v>1500</v>
      </c>
      <c r="F772" s="116">
        <v>0</v>
      </c>
      <c r="G772" s="116">
        <v>1500</v>
      </c>
      <c r="I772" s="22">
        <f>VLOOKUP(A772,'gc 1 ok'!$A$1:$H$2475,3,FALSE)</f>
        <v>750</v>
      </c>
      <c r="J772" s="97"/>
    </row>
    <row r="773" spans="1:10" x14ac:dyDescent="0.2">
      <c r="A773" s="113" t="s">
        <v>1485</v>
      </c>
      <c r="B773" s="112" t="s">
        <v>1486</v>
      </c>
      <c r="C773" s="116">
        <v>1500</v>
      </c>
      <c r="D773" s="116">
        <v>0</v>
      </c>
      <c r="E773" s="116">
        <v>1500</v>
      </c>
      <c r="F773" s="116">
        <v>0</v>
      </c>
      <c r="G773" s="116">
        <v>1500</v>
      </c>
      <c r="I773" s="22">
        <f>VLOOKUP(A773,'gc 1 ok'!$A$1:$H$2475,3,FALSE)</f>
        <v>750</v>
      </c>
      <c r="J773" s="97"/>
    </row>
    <row r="774" spans="1:10" x14ac:dyDescent="0.2">
      <c r="A774" s="113" t="s">
        <v>1487</v>
      </c>
      <c r="B774" s="112" t="s">
        <v>1488</v>
      </c>
      <c r="C774" s="116">
        <v>1500</v>
      </c>
      <c r="D774" s="116">
        <v>0</v>
      </c>
      <c r="E774" s="116">
        <v>1500</v>
      </c>
      <c r="F774" s="116">
        <v>0</v>
      </c>
      <c r="G774" s="116">
        <v>1500</v>
      </c>
      <c r="I774" s="22">
        <f>VLOOKUP(A774,'gc 1 ok'!$A$1:$H$2475,3,FALSE)</f>
        <v>750</v>
      </c>
      <c r="J774" s="97"/>
    </row>
    <row r="775" spans="1:10" x14ac:dyDescent="0.2">
      <c r="A775" s="113" t="s">
        <v>1489</v>
      </c>
      <c r="B775" s="112" t="s">
        <v>1490</v>
      </c>
      <c r="C775" s="116">
        <v>1500</v>
      </c>
      <c r="D775" s="116">
        <v>0</v>
      </c>
      <c r="E775" s="116">
        <v>1500</v>
      </c>
      <c r="F775" s="116">
        <v>0</v>
      </c>
      <c r="G775" s="116">
        <v>1500</v>
      </c>
      <c r="I775" s="22">
        <f>VLOOKUP(A775,'gc 1 ok'!$A$1:$H$2475,3,FALSE)</f>
        <v>750</v>
      </c>
      <c r="J775" s="97"/>
    </row>
    <row r="776" spans="1:10" x14ac:dyDescent="0.2">
      <c r="A776" s="113" t="s">
        <v>1491</v>
      </c>
      <c r="B776" s="112" t="s">
        <v>1492</v>
      </c>
      <c r="C776" s="116">
        <v>1500</v>
      </c>
      <c r="D776" s="116">
        <v>0</v>
      </c>
      <c r="E776" s="116">
        <v>1500</v>
      </c>
      <c r="F776" s="116">
        <v>0</v>
      </c>
      <c r="G776" s="116">
        <v>1500</v>
      </c>
      <c r="I776" s="22">
        <f>VLOOKUP(A776,'gc 1 ok'!$A$1:$H$2475,3,FALSE)</f>
        <v>750</v>
      </c>
      <c r="J776" s="97"/>
    </row>
    <row r="777" spans="1:10" x14ac:dyDescent="0.2">
      <c r="A777" s="113" t="s">
        <v>1493</v>
      </c>
      <c r="B777" s="112" t="s">
        <v>1494</v>
      </c>
      <c r="C777" s="116">
        <v>1500</v>
      </c>
      <c r="D777" s="116">
        <v>0</v>
      </c>
      <c r="E777" s="116">
        <v>1500</v>
      </c>
      <c r="F777" s="116">
        <v>0</v>
      </c>
      <c r="G777" s="116">
        <v>1500</v>
      </c>
      <c r="I777" s="22">
        <f>VLOOKUP(A777,'gc 1 ok'!$A$1:$H$2475,3,FALSE)</f>
        <v>750</v>
      </c>
      <c r="J777" s="97"/>
    </row>
    <row r="778" spans="1:10" x14ac:dyDescent="0.2">
      <c r="A778" s="113" t="s">
        <v>1495</v>
      </c>
      <c r="B778" s="112" t="s">
        <v>1496</v>
      </c>
      <c r="C778" s="116">
        <v>1500</v>
      </c>
      <c r="D778" s="116">
        <v>0</v>
      </c>
      <c r="E778" s="116">
        <v>1500</v>
      </c>
      <c r="F778" s="116">
        <v>0</v>
      </c>
      <c r="G778" s="116">
        <v>1500</v>
      </c>
      <c r="I778" s="22">
        <f>VLOOKUP(A778,'gc 1 ok'!$A$1:$H$2475,3,FALSE)</f>
        <v>750</v>
      </c>
      <c r="J778" s="97"/>
    </row>
    <row r="779" spans="1:10" x14ac:dyDescent="0.2">
      <c r="A779" s="113" t="s">
        <v>1497</v>
      </c>
      <c r="B779" s="112" t="s">
        <v>1498</v>
      </c>
      <c r="C779" s="116">
        <v>1500</v>
      </c>
      <c r="D779" s="116">
        <v>0</v>
      </c>
      <c r="E779" s="116">
        <v>1500</v>
      </c>
      <c r="F779" s="116">
        <v>0</v>
      </c>
      <c r="G779" s="116">
        <v>1500</v>
      </c>
      <c r="I779" s="22">
        <f>VLOOKUP(A779,'gc 1 ok'!$A$1:$H$2475,3,FALSE)</f>
        <v>750</v>
      </c>
      <c r="J779" s="97"/>
    </row>
    <row r="780" spans="1:10" x14ac:dyDescent="0.2">
      <c r="A780" s="113" t="s">
        <v>1499</v>
      </c>
      <c r="B780" s="112" t="s">
        <v>1500</v>
      </c>
      <c r="C780" s="116">
        <v>1500</v>
      </c>
      <c r="D780" s="116">
        <v>0</v>
      </c>
      <c r="E780" s="116">
        <v>1500</v>
      </c>
      <c r="F780" s="116">
        <v>0</v>
      </c>
      <c r="G780" s="116">
        <v>1500</v>
      </c>
      <c r="I780" s="22">
        <f>VLOOKUP(A780,'gc 1 ok'!$A$1:$H$2475,3,FALSE)</f>
        <v>750</v>
      </c>
      <c r="J780" s="97"/>
    </row>
    <row r="781" spans="1:10" x14ac:dyDescent="0.2">
      <c r="A781" s="113" t="s">
        <v>1501</v>
      </c>
      <c r="B781" s="112" t="s">
        <v>1502</v>
      </c>
      <c r="C781" s="116">
        <v>1500</v>
      </c>
      <c r="D781" s="116">
        <v>0</v>
      </c>
      <c r="E781" s="116">
        <v>1500</v>
      </c>
      <c r="F781" s="116">
        <v>0</v>
      </c>
      <c r="G781" s="116">
        <v>1500</v>
      </c>
      <c r="I781" s="22">
        <f>VLOOKUP(A781,'gc 1 ok'!$A$1:$H$2475,3,FALSE)</f>
        <v>750</v>
      </c>
      <c r="J781" s="97"/>
    </row>
    <row r="782" spans="1:10" x14ac:dyDescent="0.2">
      <c r="A782" s="113" t="s">
        <v>1503</v>
      </c>
      <c r="B782" s="112" t="s">
        <v>1504</v>
      </c>
      <c r="C782" s="116">
        <v>1500</v>
      </c>
      <c r="D782" s="116">
        <v>0</v>
      </c>
      <c r="E782" s="116">
        <v>1500</v>
      </c>
      <c r="F782" s="116">
        <v>0</v>
      </c>
      <c r="G782" s="116">
        <v>1500</v>
      </c>
      <c r="I782" s="22">
        <f>VLOOKUP(A782,'gc 1 ok'!$A$1:$H$2475,3,FALSE)</f>
        <v>750</v>
      </c>
      <c r="J782" s="97"/>
    </row>
    <row r="783" spans="1:10" x14ac:dyDescent="0.2">
      <c r="A783" s="113" t="s">
        <v>1505</v>
      </c>
      <c r="B783" s="112" t="s">
        <v>1506</v>
      </c>
      <c r="C783" s="116">
        <v>1500</v>
      </c>
      <c r="D783" s="116">
        <v>0</v>
      </c>
      <c r="E783" s="116">
        <v>1500</v>
      </c>
      <c r="F783" s="116">
        <v>0</v>
      </c>
      <c r="G783" s="116">
        <v>1500</v>
      </c>
      <c r="I783" s="22">
        <f>VLOOKUP(A783,'gc 1 ok'!$A$1:$H$2475,3,FALSE)</f>
        <v>750</v>
      </c>
      <c r="J783" s="97"/>
    </row>
    <row r="784" spans="1:10" x14ac:dyDescent="0.2">
      <c r="A784" s="113" t="s">
        <v>1507</v>
      </c>
      <c r="B784" s="112" t="s">
        <v>1508</v>
      </c>
      <c r="C784" s="116">
        <v>1500</v>
      </c>
      <c r="D784" s="116">
        <v>0</v>
      </c>
      <c r="E784" s="116">
        <v>1500</v>
      </c>
      <c r="F784" s="116">
        <v>0</v>
      </c>
      <c r="G784" s="116">
        <v>1500</v>
      </c>
      <c r="I784" s="22">
        <f>VLOOKUP(A784,'gc 1 ok'!$A$1:$H$2475,3,FALSE)</f>
        <v>750</v>
      </c>
      <c r="J784" s="97"/>
    </row>
    <row r="785" spans="1:10" x14ac:dyDescent="0.2">
      <c r="A785" s="113" t="s">
        <v>1509</v>
      </c>
      <c r="B785" s="112" t="s">
        <v>1510</v>
      </c>
      <c r="C785" s="116">
        <v>1500</v>
      </c>
      <c r="D785" s="116">
        <v>0</v>
      </c>
      <c r="E785" s="116">
        <v>1500</v>
      </c>
      <c r="F785" s="116">
        <v>0</v>
      </c>
      <c r="G785" s="116">
        <v>1500</v>
      </c>
      <c r="I785" s="22">
        <f>VLOOKUP(A785,'gc 1 ok'!$A$1:$H$2475,3,FALSE)</f>
        <v>750</v>
      </c>
      <c r="J785" s="97"/>
    </row>
    <row r="786" spans="1:10" x14ac:dyDescent="0.2">
      <c r="A786" s="113" t="s">
        <v>1511</v>
      </c>
      <c r="B786" s="112" t="s">
        <v>1512</v>
      </c>
      <c r="C786" s="116">
        <v>1500</v>
      </c>
      <c r="D786" s="116">
        <v>0</v>
      </c>
      <c r="E786" s="116">
        <v>1500</v>
      </c>
      <c r="F786" s="116">
        <v>0</v>
      </c>
      <c r="G786" s="116">
        <v>1500</v>
      </c>
      <c r="I786" s="22">
        <f>VLOOKUP(A786,'gc 1 ok'!$A$1:$H$2475,3,FALSE)</f>
        <v>750</v>
      </c>
      <c r="J786" s="97"/>
    </row>
    <row r="787" spans="1:10" x14ac:dyDescent="0.2">
      <c r="A787" s="113" t="s">
        <v>1513</v>
      </c>
      <c r="B787" s="112" t="s">
        <v>1514</v>
      </c>
      <c r="C787" s="116">
        <v>1500</v>
      </c>
      <c r="D787" s="116">
        <v>0</v>
      </c>
      <c r="E787" s="116">
        <v>1500</v>
      </c>
      <c r="F787" s="116">
        <v>0</v>
      </c>
      <c r="G787" s="116">
        <v>1500</v>
      </c>
      <c r="I787" s="22">
        <f>VLOOKUP(A787,'gc 1 ok'!$A$1:$H$2475,3,FALSE)</f>
        <v>750</v>
      </c>
      <c r="J787" s="97"/>
    </row>
    <row r="788" spans="1:10" x14ac:dyDescent="0.2">
      <c r="A788" s="113" t="s">
        <v>1515</v>
      </c>
      <c r="B788" s="112" t="s">
        <v>1516</v>
      </c>
      <c r="C788" s="116">
        <v>1500</v>
      </c>
      <c r="D788" s="116">
        <v>0</v>
      </c>
      <c r="E788" s="116">
        <v>1500</v>
      </c>
      <c r="F788" s="116">
        <v>0</v>
      </c>
      <c r="G788" s="116">
        <v>1500</v>
      </c>
      <c r="I788" s="22">
        <f>VLOOKUP(A788,'gc 1 ok'!$A$1:$H$2475,3,FALSE)</f>
        <v>750</v>
      </c>
      <c r="J788" s="97"/>
    </row>
    <row r="789" spans="1:10" x14ac:dyDescent="0.2">
      <c r="A789" s="113" t="s">
        <v>1517</v>
      </c>
      <c r="B789" s="112" t="s">
        <v>1518</v>
      </c>
      <c r="C789" s="116">
        <v>1500</v>
      </c>
      <c r="D789" s="116">
        <v>0</v>
      </c>
      <c r="E789" s="116">
        <v>1500</v>
      </c>
      <c r="F789" s="116">
        <v>0</v>
      </c>
      <c r="G789" s="116">
        <v>1500</v>
      </c>
      <c r="I789" s="22">
        <f>VLOOKUP(A789,'gc 1 ok'!$A$1:$H$2475,3,FALSE)</f>
        <v>750</v>
      </c>
      <c r="J789" s="97"/>
    </row>
    <row r="790" spans="1:10" x14ac:dyDescent="0.2">
      <c r="A790" s="113" t="s">
        <v>1519</v>
      </c>
      <c r="B790" s="112" t="s">
        <v>1520</v>
      </c>
      <c r="C790" s="116">
        <v>1500</v>
      </c>
      <c r="D790" s="116">
        <v>0</v>
      </c>
      <c r="E790" s="116">
        <v>1500</v>
      </c>
      <c r="F790" s="116">
        <v>0</v>
      </c>
      <c r="G790" s="116">
        <v>1500</v>
      </c>
      <c r="I790" s="22">
        <f>VLOOKUP(A790,'gc 1 ok'!$A$1:$H$2475,3,FALSE)</f>
        <v>750</v>
      </c>
      <c r="J790" s="97"/>
    </row>
    <row r="791" spans="1:10" x14ac:dyDescent="0.2">
      <c r="A791" s="113" t="s">
        <v>1521</v>
      </c>
      <c r="B791" s="112" t="s">
        <v>1522</v>
      </c>
      <c r="C791" s="116">
        <v>1500</v>
      </c>
      <c r="D791" s="116">
        <v>0</v>
      </c>
      <c r="E791" s="116">
        <v>1500</v>
      </c>
      <c r="F791" s="116">
        <v>0</v>
      </c>
      <c r="G791" s="116">
        <v>1500</v>
      </c>
      <c r="I791" s="22">
        <f>VLOOKUP(A791,'gc 1 ok'!$A$1:$H$2475,3,FALSE)</f>
        <v>750</v>
      </c>
      <c r="J791" s="97"/>
    </row>
    <row r="792" spans="1:10" x14ac:dyDescent="0.2">
      <c r="A792" s="113" t="s">
        <v>1523</v>
      </c>
      <c r="B792" s="112" t="s">
        <v>1524</v>
      </c>
      <c r="C792" s="116">
        <v>1500</v>
      </c>
      <c r="D792" s="116">
        <v>0</v>
      </c>
      <c r="E792" s="116">
        <v>1500</v>
      </c>
      <c r="F792" s="116">
        <v>0</v>
      </c>
      <c r="G792" s="116">
        <v>1500</v>
      </c>
      <c r="I792" s="22">
        <f>VLOOKUP(A792,'gc 1 ok'!$A$1:$H$2475,3,FALSE)</f>
        <v>750</v>
      </c>
      <c r="J792" s="97"/>
    </row>
    <row r="793" spans="1:10" x14ac:dyDescent="0.2">
      <c r="A793" s="113" t="s">
        <v>1525</v>
      </c>
      <c r="B793" s="112" t="s">
        <v>1526</v>
      </c>
      <c r="C793" s="116">
        <v>1500</v>
      </c>
      <c r="D793" s="116">
        <v>0</v>
      </c>
      <c r="E793" s="116">
        <v>1500</v>
      </c>
      <c r="F793" s="116">
        <v>0</v>
      </c>
      <c r="G793" s="116">
        <v>1500</v>
      </c>
      <c r="I793" s="22">
        <f>VLOOKUP(A793,'gc 1 ok'!$A$1:$H$2475,3,FALSE)</f>
        <v>750</v>
      </c>
      <c r="J793" s="97"/>
    </row>
    <row r="794" spans="1:10" x14ac:dyDescent="0.2">
      <c r="A794" s="113" t="s">
        <v>1527</v>
      </c>
      <c r="B794" s="112" t="s">
        <v>1528</v>
      </c>
      <c r="C794" s="116">
        <v>1500</v>
      </c>
      <c r="D794" s="116">
        <v>0</v>
      </c>
      <c r="E794" s="116">
        <v>1500</v>
      </c>
      <c r="F794" s="116">
        <v>0</v>
      </c>
      <c r="G794" s="116">
        <v>1500</v>
      </c>
      <c r="I794" s="22">
        <f>VLOOKUP(A794,'gc 1 ok'!$A$1:$H$2475,3,FALSE)</f>
        <v>750</v>
      </c>
      <c r="J794" s="97"/>
    </row>
    <row r="795" spans="1:10" x14ac:dyDescent="0.2">
      <c r="A795" s="113" t="s">
        <v>1529</v>
      </c>
      <c r="B795" s="112" t="s">
        <v>1530</v>
      </c>
      <c r="C795" s="116">
        <v>1500</v>
      </c>
      <c r="D795" s="116">
        <v>0</v>
      </c>
      <c r="E795" s="116">
        <v>1500</v>
      </c>
      <c r="F795" s="116">
        <v>0</v>
      </c>
      <c r="G795" s="116">
        <v>1500</v>
      </c>
      <c r="I795" s="22">
        <f>VLOOKUP(A795,'gc 1 ok'!$A$1:$H$2475,3,FALSE)</f>
        <v>750</v>
      </c>
      <c r="J795" s="97"/>
    </row>
    <row r="796" spans="1:10" x14ac:dyDescent="0.2">
      <c r="A796" s="113" t="s">
        <v>1531</v>
      </c>
      <c r="B796" s="112" t="s">
        <v>1532</v>
      </c>
      <c r="C796" s="116">
        <v>1500</v>
      </c>
      <c r="D796" s="116">
        <v>0</v>
      </c>
      <c r="E796" s="116">
        <v>1500</v>
      </c>
      <c r="F796" s="116">
        <v>0</v>
      </c>
      <c r="G796" s="116">
        <v>1500</v>
      </c>
      <c r="I796" s="22">
        <f>VLOOKUP(A796,'gc 1 ok'!$A$1:$H$2475,3,FALSE)</f>
        <v>750</v>
      </c>
      <c r="J796" s="97"/>
    </row>
    <row r="797" spans="1:10" x14ac:dyDescent="0.2">
      <c r="A797" s="113" t="s">
        <v>1533</v>
      </c>
      <c r="B797" s="112" t="s">
        <v>1534</v>
      </c>
      <c r="C797" s="116">
        <v>1500</v>
      </c>
      <c r="D797" s="116">
        <v>0</v>
      </c>
      <c r="E797" s="116">
        <v>1500</v>
      </c>
      <c r="F797" s="116">
        <v>0</v>
      </c>
      <c r="G797" s="116">
        <v>1500</v>
      </c>
      <c r="I797" s="22">
        <f>VLOOKUP(A797,'gc 1 ok'!$A$1:$H$2475,3,FALSE)</f>
        <v>750</v>
      </c>
      <c r="J797" s="97"/>
    </row>
    <row r="798" spans="1:10" x14ac:dyDescent="0.2">
      <c r="A798" s="113" t="s">
        <v>1535</v>
      </c>
      <c r="B798" s="112" t="s">
        <v>1536</v>
      </c>
      <c r="C798" s="116">
        <v>1500</v>
      </c>
      <c r="D798" s="116">
        <v>0</v>
      </c>
      <c r="E798" s="116">
        <v>1500</v>
      </c>
      <c r="F798" s="116">
        <v>0</v>
      </c>
      <c r="G798" s="116">
        <v>1500</v>
      </c>
      <c r="I798" s="22">
        <f>VLOOKUP(A798,'gc 1 ok'!$A$1:$H$2475,3,FALSE)</f>
        <v>750</v>
      </c>
      <c r="J798" s="97"/>
    </row>
    <row r="799" spans="1:10" x14ac:dyDescent="0.2">
      <c r="A799" s="113" t="s">
        <v>1537</v>
      </c>
      <c r="B799" s="112" t="s">
        <v>1538</v>
      </c>
      <c r="C799" s="116">
        <v>1500</v>
      </c>
      <c r="D799" s="116">
        <v>0</v>
      </c>
      <c r="E799" s="116">
        <v>1500</v>
      </c>
      <c r="F799" s="116">
        <v>0</v>
      </c>
      <c r="G799" s="116">
        <v>1500</v>
      </c>
      <c r="I799" s="22">
        <f>VLOOKUP(A799,'gc 1 ok'!$A$1:$H$2475,3,FALSE)</f>
        <v>750</v>
      </c>
      <c r="J799" s="97"/>
    </row>
    <row r="800" spans="1:10" x14ac:dyDescent="0.2">
      <c r="A800" s="113" t="s">
        <v>1539</v>
      </c>
      <c r="B800" s="112" t="s">
        <v>1540</v>
      </c>
      <c r="C800" s="116">
        <v>1500</v>
      </c>
      <c r="D800" s="116">
        <v>0</v>
      </c>
      <c r="E800" s="116">
        <v>1500</v>
      </c>
      <c r="F800" s="116">
        <v>0</v>
      </c>
      <c r="G800" s="116">
        <v>1500</v>
      </c>
      <c r="I800" s="22">
        <f>VLOOKUP(A800,'gc 1 ok'!$A$1:$H$2475,3,FALSE)</f>
        <v>750</v>
      </c>
      <c r="J800" s="97"/>
    </row>
    <row r="801" spans="1:10" x14ac:dyDescent="0.2">
      <c r="A801" s="113" t="s">
        <v>1541</v>
      </c>
      <c r="B801" s="112" t="s">
        <v>1542</v>
      </c>
      <c r="C801" s="116">
        <v>1500</v>
      </c>
      <c r="D801" s="116">
        <v>0</v>
      </c>
      <c r="E801" s="116">
        <v>1500</v>
      </c>
      <c r="F801" s="116">
        <v>0</v>
      </c>
      <c r="G801" s="116">
        <v>1500</v>
      </c>
      <c r="I801" s="22">
        <f>VLOOKUP(A801,'gc 1 ok'!$A$1:$H$2475,3,FALSE)</f>
        <v>750</v>
      </c>
      <c r="J801" s="97"/>
    </row>
    <row r="802" spans="1:10" x14ac:dyDescent="0.2">
      <c r="A802" s="113" t="s">
        <v>1543</v>
      </c>
      <c r="B802" s="112" t="s">
        <v>1544</v>
      </c>
      <c r="C802" s="116">
        <v>1500</v>
      </c>
      <c r="D802" s="116">
        <v>0</v>
      </c>
      <c r="E802" s="116">
        <v>1500</v>
      </c>
      <c r="F802" s="116">
        <v>0</v>
      </c>
      <c r="G802" s="116">
        <v>1500</v>
      </c>
      <c r="I802" s="22">
        <f>VLOOKUP(A802,'gc 1 ok'!$A$1:$H$2475,3,FALSE)</f>
        <v>750</v>
      </c>
      <c r="J802" s="97"/>
    </row>
    <row r="803" spans="1:10" x14ac:dyDescent="0.2">
      <c r="A803" s="113" t="s">
        <v>1545</v>
      </c>
      <c r="B803" s="112" t="s">
        <v>1546</v>
      </c>
      <c r="C803" s="116">
        <v>1500</v>
      </c>
      <c r="D803" s="116">
        <v>0</v>
      </c>
      <c r="E803" s="116">
        <v>1500</v>
      </c>
      <c r="F803" s="116">
        <v>0</v>
      </c>
      <c r="G803" s="116">
        <v>1500</v>
      </c>
      <c r="I803" s="22">
        <f>VLOOKUP(A803,'gc 1 ok'!$A$1:$H$2475,3,FALSE)</f>
        <v>750</v>
      </c>
      <c r="J803" s="97"/>
    </row>
    <row r="804" spans="1:10" x14ac:dyDescent="0.2">
      <c r="A804" s="113" t="s">
        <v>1547</v>
      </c>
      <c r="B804" s="112" t="s">
        <v>1548</v>
      </c>
      <c r="C804" s="116">
        <v>1500</v>
      </c>
      <c r="D804" s="116">
        <v>0</v>
      </c>
      <c r="E804" s="116">
        <v>1500</v>
      </c>
      <c r="F804" s="116">
        <v>0</v>
      </c>
      <c r="G804" s="116">
        <v>1500</v>
      </c>
      <c r="I804" s="22">
        <f>VLOOKUP(A804,'gc 1 ok'!$A$1:$H$2475,3,FALSE)</f>
        <v>750</v>
      </c>
      <c r="J804" s="97"/>
    </row>
    <row r="805" spans="1:10" x14ac:dyDescent="0.2">
      <c r="A805" s="113" t="s">
        <v>1549</v>
      </c>
      <c r="B805" s="112" t="s">
        <v>1550</v>
      </c>
      <c r="C805" s="116">
        <v>1500</v>
      </c>
      <c r="D805" s="116">
        <v>0</v>
      </c>
      <c r="E805" s="116">
        <v>1500</v>
      </c>
      <c r="F805" s="116">
        <v>0</v>
      </c>
      <c r="G805" s="116">
        <v>1500</v>
      </c>
      <c r="I805" s="22">
        <f>VLOOKUP(A805,'gc 1 ok'!$A$1:$H$2475,3,FALSE)</f>
        <v>750</v>
      </c>
      <c r="J805" s="97"/>
    </row>
    <row r="806" spans="1:10" x14ac:dyDescent="0.2">
      <c r="A806" s="113" t="s">
        <v>1551</v>
      </c>
      <c r="B806" s="112" t="s">
        <v>1552</v>
      </c>
      <c r="C806" s="116">
        <v>1500</v>
      </c>
      <c r="D806" s="116">
        <v>0</v>
      </c>
      <c r="E806" s="116">
        <v>1500</v>
      </c>
      <c r="F806" s="116">
        <v>0</v>
      </c>
      <c r="G806" s="116">
        <v>1500</v>
      </c>
      <c r="I806" s="22">
        <f>VLOOKUP(A806,'gc 1 ok'!$A$1:$H$2475,3,FALSE)</f>
        <v>750</v>
      </c>
      <c r="J806" s="97"/>
    </row>
    <row r="807" spans="1:10" x14ac:dyDescent="0.2">
      <c r="A807" s="113" t="s">
        <v>1553</v>
      </c>
      <c r="B807" s="112" t="s">
        <v>1554</v>
      </c>
      <c r="C807" s="116">
        <v>1500</v>
      </c>
      <c r="D807" s="116">
        <v>0</v>
      </c>
      <c r="E807" s="116">
        <v>1500</v>
      </c>
      <c r="F807" s="116">
        <v>0</v>
      </c>
      <c r="G807" s="116">
        <v>1500</v>
      </c>
      <c r="I807" s="22">
        <f>VLOOKUP(A807,'gc 1 ok'!$A$1:$H$2475,3,FALSE)</f>
        <v>750</v>
      </c>
      <c r="J807" s="97"/>
    </row>
    <row r="808" spans="1:10" x14ac:dyDescent="0.2">
      <c r="A808" s="113" t="s">
        <v>1555</v>
      </c>
      <c r="B808" s="112" t="s">
        <v>1556</v>
      </c>
      <c r="C808" s="116">
        <v>1500</v>
      </c>
      <c r="D808" s="116">
        <v>0</v>
      </c>
      <c r="E808" s="116">
        <v>1500</v>
      </c>
      <c r="F808" s="116">
        <v>0</v>
      </c>
      <c r="G808" s="116">
        <v>1500</v>
      </c>
      <c r="I808" s="22">
        <f>VLOOKUP(A808,'gc 1 ok'!$A$1:$H$2475,3,FALSE)</f>
        <v>750</v>
      </c>
      <c r="J808" s="97"/>
    </row>
    <row r="809" spans="1:10" x14ac:dyDescent="0.2">
      <c r="A809" s="113" t="s">
        <v>1557</v>
      </c>
      <c r="B809" s="112" t="s">
        <v>1558</v>
      </c>
      <c r="C809" s="116">
        <v>1500</v>
      </c>
      <c r="D809" s="116">
        <v>0</v>
      </c>
      <c r="E809" s="116">
        <v>1500</v>
      </c>
      <c r="F809" s="116">
        <v>0</v>
      </c>
      <c r="G809" s="116">
        <v>1500</v>
      </c>
      <c r="I809" s="22">
        <f>VLOOKUP(A809,'gc 1 ok'!$A$1:$H$2475,3,FALSE)</f>
        <v>750</v>
      </c>
      <c r="J809" s="97"/>
    </row>
    <row r="810" spans="1:10" x14ac:dyDescent="0.2">
      <c r="A810" s="113" t="s">
        <v>1559</v>
      </c>
      <c r="B810" s="112" t="s">
        <v>1560</v>
      </c>
      <c r="C810" s="116">
        <v>1500</v>
      </c>
      <c r="D810" s="116">
        <v>0</v>
      </c>
      <c r="E810" s="116">
        <v>1500</v>
      </c>
      <c r="F810" s="116">
        <v>0</v>
      </c>
      <c r="G810" s="116">
        <v>1500</v>
      </c>
      <c r="I810" s="22">
        <f>VLOOKUP(A810,'gc 1 ok'!$A$1:$H$2475,3,FALSE)</f>
        <v>750</v>
      </c>
      <c r="J810" s="97"/>
    </row>
    <row r="811" spans="1:10" x14ac:dyDescent="0.2">
      <c r="A811" s="113" t="s">
        <v>1561</v>
      </c>
      <c r="B811" s="112" t="s">
        <v>1562</v>
      </c>
      <c r="C811" s="116">
        <v>1500</v>
      </c>
      <c r="D811" s="116">
        <v>0</v>
      </c>
      <c r="E811" s="116">
        <v>1500</v>
      </c>
      <c r="F811" s="116">
        <v>0</v>
      </c>
      <c r="G811" s="116">
        <v>1500</v>
      </c>
      <c r="I811" s="22">
        <f>VLOOKUP(A811,'gc 1 ok'!$A$1:$H$2475,3,FALSE)</f>
        <v>750</v>
      </c>
      <c r="J811" s="97"/>
    </row>
    <row r="812" spans="1:10" x14ac:dyDescent="0.2">
      <c r="A812" s="113" t="s">
        <v>1563</v>
      </c>
      <c r="B812" s="112" t="s">
        <v>1564</v>
      </c>
      <c r="C812" s="116">
        <v>1500</v>
      </c>
      <c r="D812" s="116">
        <v>0</v>
      </c>
      <c r="E812" s="116">
        <v>1500</v>
      </c>
      <c r="F812" s="116">
        <v>0</v>
      </c>
      <c r="G812" s="116">
        <v>1500</v>
      </c>
      <c r="I812" s="22">
        <f>VLOOKUP(A812,'gc 1 ok'!$A$1:$H$2475,3,FALSE)</f>
        <v>750</v>
      </c>
      <c r="J812" s="97"/>
    </row>
    <row r="813" spans="1:10" x14ac:dyDescent="0.2">
      <c r="A813" s="113" t="s">
        <v>1565</v>
      </c>
      <c r="B813" s="112" t="s">
        <v>1566</v>
      </c>
      <c r="C813" s="116">
        <v>1500</v>
      </c>
      <c r="D813" s="116">
        <v>0</v>
      </c>
      <c r="E813" s="116">
        <v>1500</v>
      </c>
      <c r="F813" s="116">
        <v>0</v>
      </c>
      <c r="G813" s="116">
        <v>1500</v>
      </c>
      <c r="I813" s="22">
        <f>VLOOKUP(A813,'gc 1 ok'!$A$1:$H$2475,3,FALSE)</f>
        <v>750</v>
      </c>
      <c r="J813" s="97"/>
    </row>
    <row r="814" spans="1:10" x14ac:dyDescent="0.2">
      <c r="A814" s="113" t="s">
        <v>1567</v>
      </c>
      <c r="B814" s="112" t="s">
        <v>1568</v>
      </c>
      <c r="C814" s="116">
        <v>1500</v>
      </c>
      <c r="D814" s="116">
        <v>0</v>
      </c>
      <c r="E814" s="116">
        <v>1500</v>
      </c>
      <c r="F814" s="116">
        <v>0</v>
      </c>
      <c r="G814" s="116">
        <v>1500</v>
      </c>
      <c r="I814" s="22">
        <f>VLOOKUP(A814,'gc 1 ok'!$A$1:$H$2475,3,FALSE)</f>
        <v>750</v>
      </c>
      <c r="J814" s="97"/>
    </row>
    <row r="815" spans="1:10" x14ac:dyDescent="0.2">
      <c r="A815" s="113" t="s">
        <v>1569</v>
      </c>
      <c r="B815" s="112" t="s">
        <v>1570</v>
      </c>
      <c r="C815" s="116">
        <v>1500</v>
      </c>
      <c r="D815" s="116">
        <v>0</v>
      </c>
      <c r="E815" s="116">
        <v>1500</v>
      </c>
      <c r="F815" s="116">
        <v>0</v>
      </c>
      <c r="G815" s="116">
        <v>1500</v>
      </c>
      <c r="I815" s="22">
        <f>VLOOKUP(A815,'gc 1 ok'!$A$1:$H$2475,3,FALSE)</f>
        <v>750</v>
      </c>
      <c r="J815" s="97"/>
    </row>
    <row r="816" spans="1:10" x14ac:dyDescent="0.2">
      <c r="A816" s="113" t="s">
        <v>1571</v>
      </c>
      <c r="B816" s="112" t="s">
        <v>1572</v>
      </c>
      <c r="C816" s="116">
        <v>1500</v>
      </c>
      <c r="D816" s="116">
        <v>0</v>
      </c>
      <c r="E816" s="116">
        <v>1500</v>
      </c>
      <c r="F816" s="116">
        <v>0</v>
      </c>
      <c r="G816" s="116">
        <v>1500</v>
      </c>
      <c r="I816" s="22">
        <f>VLOOKUP(A816,'gc 1 ok'!$A$1:$H$2475,3,FALSE)</f>
        <v>750</v>
      </c>
      <c r="J816" s="97"/>
    </row>
    <row r="817" spans="1:10" x14ac:dyDescent="0.2">
      <c r="A817" s="113" t="s">
        <v>1573</v>
      </c>
      <c r="B817" s="112" t="s">
        <v>1574</v>
      </c>
      <c r="C817" s="116">
        <v>1500</v>
      </c>
      <c r="D817" s="116">
        <v>0</v>
      </c>
      <c r="E817" s="116">
        <v>1500</v>
      </c>
      <c r="F817" s="116">
        <v>0</v>
      </c>
      <c r="G817" s="116">
        <v>1500</v>
      </c>
      <c r="I817" s="22">
        <f>VLOOKUP(A817,'gc 1 ok'!$A$1:$H$2475,3,FALSE)</f>
        <v>750</v>
      </c>
      <c r="J817" s="97"/>
    </row>
    <row r="818" spans="1:10" x14ac:dyDescent="0.2">
      <c r="A818" s="113" t="s">
        <v>1575</v>
      </c>
      <c r="B818" s="112" t="s">
        <v>1576</v>
      </c>
      <c r="C818" s="116">
        <v>1500</v>
      </c>
      <c r="D818" s="116">
        <v>0</v>
      </c>
      <c r="E818" s="116">
        <v>1500</v>
      </c>
      <c r="F818" s="116">
        <v>0</v>
      </c>
      <c r="G818" s="116">
        <v>1500</v>
      </c>
      <c r="I818" s="22">
        <f>VLOOKUP(A818,'gc 1 ok'!$A$1:$H$2475,3,FALSE)</f>
        <v>750</v>
      </c>
      <c r="J818" s="97"/>
    </row>
    <row r="819" spans="1:10" x14ac:dyDescent="0.2">
      <c r="A819" s="113" t="s">
        <v>1577</v>
      </c>
      <c r="B819" s="112" t="s">
        <v>1578</v>
      </c>
      <c r="C819" s="116">
        <v>1500</v>
      </c>
      <c r="D819" s="116">
        <v>750</v>
      </c>
      <c r="E819" s="116">
        <v>2250</v>
      </c>
      <c r="F819" s="116">
        <v>0</v>
      </c>
      <c r="G819" s="116">
        <v>2250</v>
      </c>
      <c r="I819" s="22" t="e">
        <f>VLOOKUP(A819,'gc 1 ok'!$A$1:$H$2475,3,FALSE)</f>
        <v>#N/A</v>
      </c>
      <c r="J819" s="97"/>
    </row>
    <row r="820" spans="1:10" x14ac:dyDescent="0.2">
      <c r="A820" s="113" t="s">
        <v>1581</v>
      </c>
      <c r="B820" s="112" t="s">
        <v>1582</v>
      </c>
      <c r="C820" s="116">
        <v>1500</v>
      </c>
      <c r="D820" s="116">
        <v>750</v>
      </c>
      <c r="E820" s="116">
        <v>2250</v>
      </c>
      <c r="F820" s="116">
        <v>0</v>
      </c>
      <c r="G820" s="116">
        <v>2250</v>
      </c>
      <c r="I820" s="22" t="e">
        <f>VLOOKUP(A820,'gc 1 ok'!$A$1:$H$2475,3,FALSE)</f>
        <v>#N/A</v>
      </c>
      <c r="J820" s="97"/>
    </row>
    <row r="821" spans="1:10" x14ac:dyDescent="0.2">
      <c r="A821" s="113" t="s">
        <v>1585</v>
      </c>
      <c r="B821" s="112" t="s">
        <v>1586</v>
      </c>
      <c r="C821" s="116">
        <v>1500</v>
      </c>
      <c r="D821" s="116">
        <v>750</v>
      </c>
      <c r="E821" s="116">
        <v>2250</v>
      </c>
      <c r="F821" s="116">
        <v>0</v>
      </c>
      <c r="G821" s="116">
        <v>2250</v>
      </c>
      <c r="I821" s="22" t="e">
        <f>VLOOKUP(A821,'gc 1 ok'!$A$1:$H$2475,3,FALSE)</f>
        <v>#N/A</v>
      </c>
      <c r="J821" s="97"/>
    </row>
    <row r="822" spans="1:10" x14ac:dyDescent="0.2">
      <c r="A822" s="113" t="s">
        <v>1589</v>
      </c>
      <c r="B822" s="112" t="s">
        <v>1590</v>
      </c>
      <c r="C822" s="116">
        <v>1500</v>
      </c>
      <c r="D822" s="116">
        <v>750</v>
      </c>
      <c r="E822" s="116">
        <v>2250</v>
      </c>
      <c r="F822" s="116">
        <v>0</v>
      </c>
      <c r="G822" s="116">
        <v>2250</v>
      </c>
      <c r="I822" s="22" t="e">
        <f>VLOOKUP(A822,'gc 1 ok'!$A$1:$H$2475,3,FALSE)</f>
        <v>#N/A</v>
      </c>
      <c r="J822" s="97"/>
    </row>
    <row r="823" spans="1:10" x14ac:dyDescent="0.2">
      <c r="A823" s="113" t="s">
        <v>1591</v>
      </c>
      <c r="B823" s="112" t="s">
        <v>1592</v>
      </c>
      <c r="C823" s="116">
        <v>1500</v>
      </c>
      <c r="D823" s="116">
        <v>0</v>
      </c>
      <c r="E823" s="116">
        <v>1500</v>
      </c>
      <c r="F823" s="116">
        <v>0</v>
      </c>
      <c r="G823" s="116">
        <v>1500</v>
      </c>
      <c r="I823" s="22" t="e">
        <f>VLOOKUP(A823,'gc 1 ok'!$A$1:$H$2475,3,FALSE)</f>
        <v>#N/A</v>
      </c>
      <c r="J823" s="97"/>
    </row>
    <row r="824" spans="1:10" x14ac:dyDescent="0.2">
      <c r="A824" s="113" t="s">
        <v>1593</v>
      </c>
      <c r="B824" s="112" t="s">
        <v>1594</v>
      </c>
      <c r="C824" s="116">
        <v>1500</v>
      </c>
      <c r="D824" s="116">
        <v>0</v>
      </c>
      <c r="E824" s="116">
        <v>1500</v>
      </c>
      <c r="F824" s="116">
        <v>0</v>
      </c>
      <c r="G824" s="116">
        <v>1500</v>
      </c>
      <c r="I824" s="22" t="e">
        <f>VLOOKUP(A824,'gc 1 ok'!$A$1:$H$2475,3,FALSE)</f>
        <v>#N/A</v>
      </c>
      <c r="J824" s="97"/>
    </row>
    <row r="825" spans="1:10" x14ac:dyDescent="0.2">
      <c r="A825" s="113" t="s">
        <v>1595</v>
      </c>
      <c r="B825" s="112" t="s">
        <v>1596</v>
      </c>
      <c r="C825" s="116">
        <v>1500</v>
      </c>
      <c r="D825" s="116">
        <v>0</v>
      </c>
      <c r="E825" s="116">
        <v>1500</v>
      </c>
      <c r="F825" s="116">
        <v>0</v>
      </c>
      <c r="G825" s="116">
        <v>1500</v>
      </c>
      <c r="I825" s="22" t="e">
        <f>VLOOKUP(A825,'gc 1 ok'!$A$1:$H$2475,3,FALSE)</f>
        <v>#N/A</v>
      </c>
      <c r="J825" s="97"/>
    </row>
    <row r="826" spans="1:10" x14ac:dyDescent="0.2">
      <c r="A826" s="113" t="s">
        <v>1597</v>
      </c>
      <c r="B826" s="112" t="s">
        <v>1598</v>
      </c>
      <c r="C826" s="116">
        <v>1500</v>
      </c>
      <c r="D826" s="116">
        <v>0</v>
      </c>
      <c r="E826" s="116">
        <v>1500</v>
      </c>
      <c r="F826" s="116">
        <v>0</v>
      </c>
      <c r="G826" s="116">
        <v>1500</v>
      </c>
      <c r="I826" s="22" t="e">
        <f>VLOOKUP(A826,'gc 1 ok'!$A$1:$H$2475,3,FALSE)</f>
        <v>#N/A</v>
      </c>
      <c r="J826" s="97"/>
    </row>
    <row r="827" spans="1:10" x14ac:dyDescent="0.2">
      <c r="A827" s="118" t="s">
        <v>108</v>
      </c>
      <c r="B827" s="114"/>
      <c r="C827" s="114" t="s">
        <v>109</v>
      </c>
      <c r="D827" s="114" t="s">
        <v>109</v>
      </c>
      <c r="E827" s="114" t="s">
        <v>109</v>
      </c>
      <c r="F827" s="114" t="s">
        <v>109</v>
      </c>
      <c r="G827" s="114" t="s">
        <v>109</v>
      </c>
      <c r="I827" s="22" t="str">
        <f>VLOOKUP(A827,'gc 1 ok'!$A$1:$H$2475,3,FALSE)</f>
        <v xml:space="preserve">  -----------------------</v>
      </c>
      <c r="J827" s="97"/>
    </row>
    <row r="828" spans="1:10" ht="15" x14ac:dyDescent="0.25">
      <c r="A828" s="111"/>
      <c r="B828" s="111"/>
      <c r="C828" s="119">
        <v>195500</v>
      </c>
      <c r="D828" s="119">
        <v>3000</v>
      </c>
      <c r="E828" s="119">
        <v>198500</v>
      </c>
      <c r="F828" s="119">
        <v>0</v>
      </c>
      <c r="G828" s="119">
        <v>198500</v>
      </c>
      <c r="I828" s="22" t="e">
        <f>VLOOKUP(A828,'gc 1 ok'!$A$1:$H$2475,3,FALSE)</f>
        <v>#N/A</v>
      </c>
      <c r="J828" s="97"/>
    </row>
    <row r="829" spans="1:10" ht="15" x14ac:dyDescent="0.25">
      <c r="A829" s="102"/>
      <c r="B829" s="102"/>
      <c r="C829" s="110"/>
      <c r="D829" s="110"/>
      <c r="E829" s="110"/>
      <c r="F829" s="110"/>
      <c r="G829" s="110"/>
      <c r="I829" s="22" t="e">
        <f>VLOOKUP(A829,'gc 1 ok'!$A$1:$H$2475,3,FALSE)</f>
        <v>#N/A</v>
      </c>
      <c r="J829" s="97"/>
    </row>
    <row r="830" spans="1:10" ht="15" x14ac:dyDescent="0.25">
      <c r="A830" s="115" t="s">
        <v>1599</v>
      </c>
      <c r="B830" s="111"/>
      <c r="C830" s="111"/>
      <c r="D830" s="111"/>
      <c r="E830" s="111"/>
      <c r="F830" s="111"/>
      <c r="G830" s="111"/>
      <c r="I830" s="22">
        <f>VLOOKUP(A830,'gc 1 ok'!$A$1:$H$2475,3,FALSE)</f>
        <v>0</v>
      </c>
      <c r="J830" s="97"/>
    </row>
    <row r="831" spans="1:10" x14ac:dyDescent="0.2">
      <c r="A831" s="113" t="s">
        <v>1600</v>
      </c>
      <c r="B831" s="112" t="s">
        <v>1601</v>
      </c>
      <c r="C831" s="116">
        <v>1500</v>
      </c>
      <c r="D831" s="116">
        <v>0</v>
      </c>
      <c r="E831" s="116">
        <v>1500</v>
      </c>
      <c r="F831" s="116">
        <v>0</v>
      </c>
      <c r="G831" s="116">
        <v>1500</v>
      </c>
      <c r="I831" s="22">
        <f>VLOOKUP(A831,'gc 1 ok'!$A$1:$H$2475,3,FALSE)</f>
        <v>750</v>
      </c>
      <c r="J831" s="97"/>
    </row>
    <row r="832" spans="1:10" x14ac:dyDescent="0.2">
      <c r="A832" s="113" t="s">
        <v>1602</v>
      </c>
      <c r="B832" s="112" t="s">
        <v>1603</v>
      </c>
      <c r="C832" s="116">
        <v>1500</v>
      </c>
      <c r="D832" s="116">
        <v>0</v>
      </c>
      <c r="E832" s="116">
        <v>1500</v>
      </c>
      <c r="F832" s="116">
        <v>0</v>
      </c>
      <c r="G832" s="116">
        <v>1500</v>
      </c>
      <c r="I832" s="22">
        <f>VLOOKUP(A832,'gc 1 ok'!$A$1:$H$2475,3,FALSE)</f>
        <v>750</v>
      </c>
      <c r="J832" s="97"/>
    </row>
    <row r="833" spans="1:10" x14ac:dyDescent="0.2">
      <c r="A833" s="113" t="s">
        <v>1604</v>
      </c>
      <c r="B833" s="112" t="s">
        <v>1605</v>
      </c>
      <c r="C833" s="116">
        <v>1500</v>
      </c>
      <c r="D833" s="116">
        <v>0</v>
      </c>
      <c r="E833" s="116">
        <v>1500</v>
      </c>
      <c r="F833" s="116">
        <v>0</v>
      </c>
      <c r="G833" s="116">
        <v>1500</v>
      </c>
      <c r="I833" s="22">
        <f>VLOOKUP(A833,'gc 1 ok'!$A$1:$H$2475,3,FALSE)</f>
        <v>750</v>
      </c>
      <c r="J833" s="97"/>
    </row>
    <row r="834" spans="1:10" s="25" customFormat="1" x14ac:dyDescent="0.2">
      <c r="A834" s="113" t="s">
        <v>1606</v>
      </c>
      <c r="B834" s="112" t="s">
        <v>1607</v>
      </c>
      <c r="C834" s="116">
        <v>1500</v>
      </c>
      <c r="D834" s="116">
        <v>0</v>
      </c>
      <c r="E834" s="116">
        <v>1500</v>
      </c>
      <c r="F834" s="116">
        <v>0</v>
      </c>
      <c r="G834" s="116">
        <v>1500</v>
      </c>
      <c r="I834" s="22">
        <f>VLOOKUP(A834,'gc 1 ok'!$A$1:$H$2475,3,FALSE)</f>
        <v>750</v>
      </c>
      <c r="J834" s="97"/>
    </row>
    <row r="835" spans="1:10" x14ac:dyDescent="0.2">
      <c r="A835" s="113" t="s">
        <v>1608</v>
      </c>
      <c r="B835" s="112" t="s">
        <v>1609</v>
      </c>
      <c r="C835" s="116">
        <v>1500</v>
      </c>
      <c r="D835" s="116">
        <v>0</v>
      </c>
      <c r="E835" s="116">
        <v>1500</v>
      </c>
      <c r="F835" s="116">
        <v>0</v>
      </c>
      <c r="G835" s="116">
        <v>1500</v>
      </c>
      <c r="I835" s="22">
        <f>VLOOKUP(A835,'gc 1 ok'!$A$1:$H$2475,3,FALSE)</f>
        <v>750</v>
      </c>
      <c r="J835" s="97"/>
    </row>
    <row r="836" spans="1:10" x14ac:dyDescent="0.2">
      <c r="A836" s="113" t="s">
        <v>1610</v>
      </c>
      <c r="B836" s="112" t="s">
        <v>1611</v>
      </c>
      <c r="C836" s="116">
        <v>1500</v>
      </c>
      <c r="D836" s="116">
        <v>0</v>
      </c>
      <c r="E836" s="116">
        <v>1500</v>
      </c>
      <c r="F836" s="116">
        <v>0</v>
      </c>
      <c r="G836" s="116">
        <v>1500</v>
      </c>
      <c r="I836" s="22">
        <f>VLOOKUP(A836,'gc 1 ok'!$A$1:$H$2475,3,FALSE)</f>
        <v>750</v>
      </c>
      <c r="J836" s="97"/>
    </row>
    <row r="837" spans="1:10" x14ac:dyDescent="0.2">
      <c r="A837" s="113" t="s">
        <v>1612</v>
      </c>
      <c r="B837" s="112" t="s">
        <v>1613</v>
      </c>
      <c r="C837" s="116">
        <v>1500</v>
      </c>
      <c r="D837" s="116">
        <v>0</v>
      </c>
      <c r="E837" s="116">
        <v>1500</v>
      </c>
      <c r="F837" s="116">
        <v>0</v>
      </c>
      <c r="G837" s="116">
        <v>1500</v>
      </c>
      <c r="I837" s="22">
        <f>VLOOKUP(A837,'gc 1 ok'!$A$1:$H$2475,3,FALSE)</f>
        <v>750</v>
      </c>
      <c r="J837" s="97"/>
    </row>
    <row r="838" spans="1:10" x14ac:dyDescent="0.2">
      <c r="A838" s="113" t="s">
        <v>1614</v>
      </c>
      <c r="B838" s="112" t="s">
        <v>1615</v>
      </c>
      <c r="C838" s="116">
        <v>1500</v>
      </c>
      <c r="D838" s="116">
        <v>0</v>
      </c>
      <c r="E838" s="116">
        <v>1500</v>
      </c>
      <c r="F838" s="116">
        <v>0</v>
      </c>
      <c r="G838" s="116">
        <v>1500</v>
      </c>
      <c r="I838" s="22">
        <f>VLOOKUP(A838,'gc 1 ok'!$A$1:$H$2475,3,FALSE)</f>
        <v>750</v>
      </c>
      <c r="J838" s="97"/>
    </row>
    <row r="839" spans="1:10" x14ac:dyDescent="0.2">
      <c r="A839" s="113" t="s">
        <v>1616</v>
      </c>
      <c r="B839" s="112" t="s">
        <v>1617</v>
      </c>
      <c r="C839" s="116">
        <v>1500</v>
      </c>
      <c r="D839" s="116">
        <v>0</v>
      </c>
      <c r="E839" s="116">
        <v>1500</v>
      </c>
      <c r="F839" s="116">
        <v>0</v>
      </c>
      <c r="G839" s="116">
        <v>1500</v>
      </c>
      <c r="I839" s="22">
        <f>VLOOKUP(A839,'gc 1 ok'!$A$1:$H$2475,3,FALSE)</f>
        <v>750</v>
      </c>
      <c r="J839" s="97"/>
    </row>
    <row r="840" spans="1:10" x14ac:dyDescent="0.2">
      <c r="A840" s="113" t="s">
        <v>1618</v>
      </c>
      <c r="B840" s="112" t="s">
        <v>1619</v>
      </c>
      <c r="C840" s="116">
        <v>1500</v>
      </c>
      <c r="D840" s="116">
        <v>0</v>
      </c>
      <c r="E840" s="116">
        <v>1500</v>
      </c>
      <c r="F840" s="116">
        <v>0</v>
      </c>
      <c r="G840" s="116">
        <v>1500</v>
      </c>
      <c r="I840" s="22">
        <f>VLOOKUP(A840,'gc 1 ok'!$A$1:$H$2475,3,FALSE)</f>
        <v>750</v>
      </c>
      <c r="J840" s="97"/>
    </row>
    <row r="841" spans="1:10" x14ac:dyDescent="0.2">
      <c r="A841" s="113" t="s">
        <v>1620</v>
      </c>
      <c r="B841" s="112" t="s">
        <v>1621</v>
      </c>
      <c r="C841" s="116">
        <v>1500</v>
      </c>
      <c r="D841" s="116">
        <v>0</v>
      </c>
      <c r="E841" s="116">
        <v>1500</v>
      </c>
      <c r="F841" s="116">
        <v>0</v>
      </c>
      <c r="G841" s="116">
        <v>1500</v>
      </c>
      <c r="I841" s="22">
        <f>VLOOKUP(A841,'gc 1 ok'!$A$1:$H$2475,3,FALSE)</f>
        <v>750</v>
      </c>
      <c r="J841" s="97"/>
    </row>
    <row r="842" spans="1:10" x14ac:dyDescent="0.2">
      <c r="A842" s="113" t="s">
        <v>1622</v>
      </c>
      <c r="B842" s="112" t="s">
        <v>1623</v>
      </c>
      <c r="C842" s="116">
        <v>1500</v>
      </c>
      <c r="D842" s="116">
        <v>0</v>
      </c>
      <c r="E842" s="116">
        <v>1500</v>
      </c>
      <c r="F842" s="116">
        <v>0</v>
      </c>
      <c r="G842" s="116">
        <v>1500</v>
      </c>
      <c r="I842" s="22">
        <f>VLOOKUP(A842,'gc 1 ok'!$A$1:$H$2475,3,FALSE)</f>
        <v>750</v>
      </c>
      <c r="J842" s="97"/>
    </row>
    <row r="843" spans="1:10" x14ac:dyDescent="0.2">
      <c r="A843" s="113" t="s">
        <v>1624</v>
      </c>
      <c r="B843" s="112" t="s">
        <v>1625</v>
      </c>
      <c r="C843" s="116">
        <v>1500</v>
      </c>
      <c r="D843" s="116">
        <v>0</v>
      </c>
      <c r="E843" s="116">
        <v>1500</v>
      </c>
      <c r="F843" s="116">
        <v>0</v>
      </c>
      <c r="G843" s="116">
        <v>1500</v>
      </c>
      <c r="I843" s="22">
        <f>VLOOKUP(A843,'gc 1 ok'!$A$1:$H$2475,3,FALSE)</f>
        <v>750</v>
      </c>
      <c r="J843" s="97"/>
    </row>
    <row r="844" spans="1:10" x14ac:dyDescent="0.2">
      <c r="A844" s="113" t="s">
        <v>1626</v>
      </c>
      <c r="B844" s="112" t="s">
        <v>1627</v>
      </c>
      <c r="C844" s="116">
        <v>1500</v>
      </c>
      <c r="D844" s="116">
        <v>0</v>
      </c>
      <c r="E844" s="116">
        <v>1500</v>
      </c>
      <c r="F844" s="116">
        <v>0</v>
      </c>
      <c r="G844" s="116">
        <v>1500</v>
      </c>
      <c r="I844" s="22">
        <f>VLOOKUP(A844,'gc 1 ok'!$A$1:$H$2475,3,FALSE)</f>
        <v>750</v>
      </c>
      <c r="J844" s="97"/>
    </row>
    <row r="845" spans="1:10" x14ac:dyDescent="0.2">
      <c r="A845" s="113" t="s">
        <v>1628</v>
      </c>
      <c r="B845" s="112" t="s">
        <v>1629</v>
      </c>
      <c r="C845" s="116">
        <v>1500</v>
      </c>
      <c r="D845" s="116">
        <v>0</v>
      </c>
      <c r="E845" s="116">
        <v>1500</v>
      </c>
      <c r="F845" s="116">
        <v>0</v>
      </c>
      <c r="G845" s="116">
        <v>1500</v>
      </c>
      <c r="I845" s="22">
        <f>VLOOKUP(A845,'gc 1 ok'!$A$1:$H$2475,3,FALSE)</f>
        <v>750</v>
      </c>
      <c r="J845" s="97"/>
    </row>
    <row r="846" spans="1:10" x14ac:dyDescent="0.2">
      <c r="A846" s="113" t="s">
        <v>1630</v>
      </c>
      <c r="B846" s="112" t="s">
        <v>1631</v>
      </c>
      <c r="C846" s="116">
        <v>1500</v>
      </c>
      <c r="D846" s="116">
        <v>0</v>
      </c>
      <c r="E846" s="116">
        <v>1500</v>
      </c>
      <c r="F846" s="116">
        <v>0</v>
      </c>
      <c r="G846" s="116">
        <v>1500</v>
      </c>
      <c r="I846" s="22">
        <f>VLOOKUP(A846,'gc 1 ok'!$A$1:$H$2475,3,FALSE)</f>
        <v>750</v>
      </c>
      <c r="J846" s="97"/>
    </row>
    <row r="847" spans="1:10" x14ac:dyDescent="0.2">
      <c r="A847" s="113" t="s">
        <v>1632</v>
      </c>
      <c r="B847" s="112" t="s">
        <v>1633</v>
      </c>
      <c r="C847" s="116">
        <v>1500</v>
      </c>
      <c r="D847" s="116">
        <v>0</v>
      </c>
      <c r="E847" s="116">
        <v>1500</v>
      </c>
      <c r="F847" s="116">
        <v>0</v>
      </c>
      <c r="G847" s="116">
        <v>1500</v>
      </c>
      <c r="I847" s="22">
        <f>VLOOKUP(A847,'gc 1 ok'!$A$1:$H$2475,3,FALSE)</f>
        <v>750</v>
      </c>
      <c r="J847" s="97"/>
    </row>
    <row r="848" spans="1:10" x14ac:dyDescent="0.2">
      <c r="A848" s="113" t="s">
        <v>1634</v>
      </c>
      <c r="B848" s="112" t="s">
        <v>1635</v>
      </c>
      <c r="C848" s="116">
        <v>1500</v>
      </c>
      <c r="D848" s="116">
        <v>0</v>
      </c>
      <c r="E848" s="116">
        <v>1500</v>
      </c>
      <c r="F848" s="116">
        <v>0</v>
      </c>
      <c r="G848" s="116">
        <v>1500</v>
      </c>
      <c r="I848" s="22">
        <f>VLOOKUP(A848,'gc 1 ok'!$A$1:$H$2475,3,FALSE)</f>
        <v>750</v>
      </c>
      <c r="J848" s="97"/>
    </row>
    <row r="849" spans="1:10" x14ac:dyDescent="0.2">
      <c r="A849" s="113" t="s">
        <v>1636</v>
      </c>
      <c r="B849" s="112" t="s">
        <v>1637</v>
      </c>
      <c r="C849" s="116">
        <v>1500</v>
      </c>
      <c r="D849" s="116">
        <v>0</v>
      </c>
      <c r="E849" s="116">
        <v>1500</v>
      </c>
      <c r="F849" s="116">
        <v>0</v>
      </c>
      <c r="G849" s="116">
        <v>1500</v>
      </c>
      <c r="I849" s="22">
        <f>VLOOKUP(A849,'gc 1 ok'!$A$1:$H$2475,3,FALSE)</f>
        <v>750</v>
      </c>
      <c r="J849" s="97"/>
    </row>
    <row r="850" spans="1:10" x14ac:dyDescent="0.2">
      <c r="A850" s="113" t="s">
        <v>1638</v>
      </c>
      <c r="B850" s="112" t="s">
        <v>1639</v>
      </c>
      <c r="C850" s="116">
        <v>1500</v>
      </c>
      <c r="D850" s="116">
        <v>0</v>
      </c>
      <c r="E850" s="116">
        <v>1500</v>
      </c>
      <c r="F850" s="116">
        <v>0</v>
      </c>
      <c r="G850" s="116">
        <v>1500</v>
      </c>
      <c r="I850" s="22">
        <f>VLOOKUP(A850,'gc 1 ok'!$A$1:$H$2475,3,FALSE)</f>
        <v>750</v>
      </c>
      <c r="J850" s="97"/>
    </row>
    <row r="851" spans="1:10" x14ac:dyDescent="0.2">
      <c r="A851" s="113" t="s">
        <v>1640</v>
      </c>
      <c r="B851" s="112" t="s">
        <v>1641</v>
      </c>
      <c r="C851" s="116">
        <v>1500</v>
      </c>
      <c r="D851" s="116">
        <v>0</v>
      </c>
      <c r="E851" s="116">
        <v>1500</v>
      </c>
      <c r="F851" s="116">
        <v>0</v>
      </c>
      <c r="G851" s="116">
        <v>1500</v>
      </c>
      <c r="I851" s="22">
        <f>VLOOKUP(A851,'gc 1 ok'!$A$1:$H$2475,3,FALSE)</f>
        <v>750</v>
      </c>
      <c r="J851" s="97"/>
    </row>
    <row r="852" spans="1:10" x14ac:dyDescent="0.2">
      <c r="A852" s="113" t="s">
        <v>1642</v>
      </c>
      <c r="B852" s="112" t="s">
        <v>1643</v>
      </c>
      <c r="C852" s="116">
        <v>1500</v>
      </c>
      <c r="D852" s="116">
        <v>0</v>
      </c>
      <c r="E852" s="116">
        <v>1500</v>
      </c>
      <c r="F852" s="116">
        <v>0</v>
      </c>
      <c r="G852" s="116">
        <v>1500</v>
      </c>
      <c r="I852" s="22">
        <f>VLOOKUP(A852,'gc 1 ok'!$A$1:$H$2475,3,FALSE)</f>
        <v>750</v>
      </c>
      <c r="J852" s="97"/>
    </row>
    <row r="853" spans="1:10" x14ac:dyDescent="0.2">
      <c r="A853" s="113" t="s">
        <v>1644</v>
      </c>
      <c r="B853" s="112" t="s">
        <v>1645</v>
      </c>
      <c r="C853" s="116">
        <v>1500</v>
      </c>
      <c r="D853" s="116">
        <v>0</v>
      </c>
      <c r="E853" s="116">
        <v>1500</v>
      </c>
      <c r="F853" s="116">
        <v>0</v>
      </c>
      <c r="G853" s="116">
        <v>1500</v>
      </c>
      <c r="I853" s="22">
        <f>VLOOKUP(A853,'gc 1 ok'!$A$1:$H$2475,3,FALSE)</f>
        <v>750</v>
      </c>
      <c r="J853" s="97"/>
    </row>
    <row r="854" spans="1:10" x14ac:dyDescent="0.2">
      <c r="A854" s="113" t="s">
        <v>1646</v>
      </c>
      <c r="B854" s="112" t="s">
        <v>1647</v>
      </c>
      <c r="C854" s="116">
        <v>1500</v>
      </c>
      <c r="D854" s="116">
        <v>0</v>
      </c>
      <c r="E854" s="116">
        <v>1500</v>
      </c>
      <c r="F854" s="116">
        <v>0</v>
      </c>
      <c r="G854" s="116">
        <v>1500</v>
      </c>
      <c r="I854" s="22">
        <f>VLOOKUP(A854,'gc 1 ok'!$A$1:$H$2475,3,FALSE)</f>
        <v>750</v>
      </c>
      <c r="J854" s="97"/>
    </row>
    <row r="855" spans="1:10" x14ac:dyDescent="0.2">
      <c r="A855" s="113" t="s">
        <v>1648</v>
      </c>
      <c r="B855" s="112" t="s">
        <v>1649</v>
      </c>
      <c r="C855" s="116">
        <v>1500</v>
      </c>
      <c r="D855" s="116">
        <v>0</v>
      </c>
      <c r="E855" s="116">
        <v>1500</v>
      </c>
      <c r="F855" s="116">
        <v>0</v>
      </c>
      <c r="G855" s="116">
        <v>1500</v>
      </c>
      <c r="I855" s="22">
        <f>VLOOKUP(A855,'gc 1 ok'!$A$1:$H$2475,3,FALSE)</f>
        <v>750</v>
      </c>
      <c r="J855" s="97"/>
    </row>
    <row r="856" spans="1:10" x14ac:dyDescent="0.2">
      <c r="A856" s="113" t="s">
        <v>1650</v>
      </c>
      <c r="B856" s="112" t="s">
        <v>1651</v>
      </c>
      <c r="C856" s="116">
        <v>1500</v>
      </c>
      <c r="D856" s="116">
        <v>0</v>
      </c>
      <c r="E856" s="116">
        <v>1500</v>
      </c>
      <c r="F856" s="116">
        <v>0</v>
      </c>
      <c r="G856" s="116">
        <v>1500</v>
      </c>
      <c r="I856" s="22">
        <f>VLOOKUP(A856,'gc 1 ok'!$A$1:$H$2475,3,FALSE)</f>
        <v>750</v>
      </c>
      <c r="J856" s="97"/>
    </row>
    <row r="857" spans="1:10" x14ac:dyDescent="0.2">
      <c r="A857" s="113" t="s">
        <v>1652</v>
      </c>
      <c r="B857" s="112" t="s">
        <v>1653</v>
      </c>
      <c r="C857" s="116">
        <v>1500</v>
      </c>
      <c r="D857" s="116">
        <v>0</v>
      </c>
      <c r="E857" s="116">
        <v>1500</v>
      </c>
      <c r="F857" s="116">
        <v>0</v>
      </c>
      <c r="G857" s="116">
        <v>1500</v>
      </c>
      <c r="I857" s="22">
        <f>VLOOKUP(A857,'gc 1 ok'!$A$1:$H$2475,3,FALSE)</f>
        <v>750</v>
      </c>
      <c r="J857" s="97"/>
    </row>
    <row r="858" spans="1:10" x14ac:dyDescent="0.2">
      <c r="A858" s="113" t="s">
        <v>1654</v>
      </c>
      <c r="B858" s="112" t="s">
        <v>1655</v>
      </c>
      <c r="C858" s="116">
        <v>1500</v>
      </c>
      <c r="D858" s="116">
        <v>0</v>
      </c>
      <c r="E858" s="116">
        <v>1500</v>
      </c>
      <c r="F858" s="116">
        <v>0</v>
      </c>
      <c r="G858" s="116">
        <v>1500</v>
      </c>
      <c r="I858" s="22">
        <f>VLOOKUP(A858,'gc 1 ok'!$A$1:$H$2475,3,FALSE)</f>
        <v>750</v>
      </c>
      <c r="J858" s="97"/>
    </row>
    <row r="859" spans="1:10" x14ac:dyDescent="0.2">
      <c r="A859" s="113" t="s">
        <v>1656</v>
      </c>
      <c r="B859" s="112" t="s">
        <v>1657</v>
      </c>
      <c r="C859" s="116">
        <v>1500</v>
      </c>
      <c r="D859" s="116">
        <v>0</v>
      </c>
      <c r="E859" s="116">
        <v>1500</v>
      </c>
      <c r="F859" s="116">
        <v>0</v>
      </c>
      <c r="G859" s="116">
        <v>1500</v>
      </c>
      <c r="I859" s="22">
        <f>VLOOKUP(A859,'gc 1 ok'!$A$1:$H$2475,3,FALSE)</f>
        <v>750</v>
      </c>
      <c r="J859" s="97"/>
    </row>
    <row r="860" spans="1:10" x14ac:dyDescent="0.2">
      <c r="A860" s="113" t="s">
        <v>1658</v>
      </c>
      <c r="B860" s="112" t="s">
        <v>1659</v>
      </c>
      <c r="C860" s="116">
        <v>1500</v>
      </c>
      <c r="D860" s="116">
        <v>0</v>
      </c>
      <c r="E860" s="116">
        <v>1500</v>
      </c>
      <c r="F860" s="116">
        <v>0</v>
      </c>
      <c r="G860" s="116">
        <v>1500</v>
      </c>
      <c r="I860" s="22">
        <f>VLOOKUP(A860,'gc 1 ok'!$A$1:$H$2475,3,FALSE)</f>
        <v>750</v>
      </c>
      <c r="J860" s="97"/>
    </row>
    <row r="861" spans="1:10" x14ac:dyDescent="0.2">
      <c r="A861" s="113" t="s">
        <v>1660</v>
      </c>
      <c r="B861" s="112" t="s">
        <v>1661</v>
      </c>
      <c r="C861" s="116">
        <v>1500</v>
      </c>
      <c r="D861" s="116">
        <v>0</v>
      </c>
      <c r="E861" s="116">
        <v>1500</v>
      </c>
      <c r="F861" s="116">
        <v>0</v>
      </c>
      <c r="G861" s="116">
        <v>1500</v>
      </c>
      <c r="I861" s="22">
        <f>VLOOKUP(A861,'gc 1 ok'!$A$1:$H$2475,3,FALSE)</f>
        <v>750</v>
      </c>
      <c r="J861" s="97"/>
    </row>
    <row r="862" spans="1:10" x14ac:dyDescent="0.2">
      <c r="A862" s="113" t="s">
        <v>1662</v>
      </c>
      <c r="B862" s="112" t="s">
        <v>1663</v>
      </c>
      <c r="C862" s="116">
        <v>1500</v>
      </c>
      <c r="D862" s="116">
        <v>0</v>
      </c>
      <c r="E862" s="116">
        <v>1500</v>
      </c>
      <c r="F862" s="116">
        <v>0</v>
      </c>
      <c r="G862" s="116">
        <v>1500</v>
      </c>
      <c r="I862" s="22">
        <f>VLOOKUP(A862,'gc 1 ok'!$A$1:$H$2475,3,FALSE)</f>
        <v>750</v>
      </c>
      <c r="J862" s="97"/>
    </row>
    <row r="863" spans="1:10" x14ac:dyDescent="0.2">
      <c r="A863" s="113" t="s">
        <v>1664</v>
      </c>
      <c r="B863" s="112" t="s">
        <v>1665</v>
      </c>
      <c r="C863" s="116">
        <v>1500</v>
      </c>
      <c r="D863" s="116">
        <v>0</v>
      </c>
      <c r="E863" s="116">
        <v>1500</v>
      </c>
      <c r="F863" s="116">
        <v>0</v>
      </c>
      <c r="G863" s="116">
        <v>1500</v>
      </c>
      <c r="I863" s="22">
        <f>VLOOKUP(A863,'gc 1 ok'!$A$1:$H$2475,3,FALSE)</f>
        <v>750</v>
      </c>
      <c r="J863" s="97"/>
    </row>
    <row r="864" spans="1:10" x14ac:dyDescent="0.2">
      <c r="A864" s="113" t="s">
        <v>1666</v>
      </c>
      <c r="B864" s="112" t="s">
        <v>1667</v>
      </c>
      <c r="C864" s="116">
        <v>1500</v>
      </c>
      <c r="D864" s="116">
        <v>0</v>
      </c>
      <c r="E864" s="116">
        <v>1500</v>
      </c>
      <c r="F864" s="116">
        <v>0</v>
      </c>
      <c r="G864" s="116">
        <v>1500</v>
      </c>
      <c r="I864" s="22">
        <f>VLOOKUP(A864,'gc 1 ok'!$A$1:$H$2475,3,FALSE)</f>
        <v>750</v>
      </c>
      <c r="J864" s="97"/>
    </row>
    <row r="865" spans="1:10" x14ac:dyDescent="0.2">
      <c r="A865" s="113" t="s">
        <v>1668</v>
      </c>
      <c r="B865" s="112" t="s">
        <v>1669</v>
      </c>
      <c r="C865" s="116">
        <v>1500</v>
      </c>
      <c r="D865" s="116">
        <v>0</v>
      </c>
      <c r="E865" s="116">
        <v>1500</v>
      </c>
      <c r="F865" s="116">
        <v>0</v>
      </c>
      <c r="G865" s="116">
        <v>1500</v>
      </c>
      <c r="I865" s="22">
        <f>VLOOKUP(A865,'gc 1 ok'!$A$1:$H$2475,3,FALSE)</f>
        <v>750</v>
      </c>
      <c r="J865" s="97"/>
    </row>
    <row r="866" spans="1:10" x14ac:dyDescent="0.2">
      <c r="A866" s="113" t="s">
        <v>1670</v>
      </c>
      <c r="B866" s="112" t="s">
        <v>1671</v>
      </c>
      <c r="C866" s="116">
        <v>1500</v>
      </c>
      <c r="D866" s="116">
        <v>0</v>
      </c>
      <c r="E866" s="116">
        <v>1500</v>
      </c>
      <c r="F866" s="116">
        <v>0</v>
      </c>
      <c r="G866" s="116">
        <v>1500</v>
      </c>
      <c r="I866" s="22">
        <f>VLOOKUP(A866,'gc 1 ok'!$A$1:$H$2475,3,FALSE)</f>
        <v>750</v>
      </c>
      <c r="J866" s="97"/>
    </row>
    <row r="867" spans="1:10" x14ac:dyDescent="0.2">
      <c r="A867" s="113" t="s">
        <v>1672</v>
      </c>
      <c r="B867" s="112" t="s">
        <v>1673</v>
      </c>
      <c r="C867" s="116">
        <v>1500</v>
      </c>
      <c r="D867" s="116">
        <v>0</v>
      </c>
      <c r="E867" s="116">
        <v>1500</v>
      </c>
      <c r="F867" s="116">
        <v>0</v>
      </c>
      <c r="G867" s="116">
        <v>1500</v>
      </c>
      <c r="I867" s="22">
        <f>VLOOKUP(A867,'gc 1 ok'!$A$1:$H$2475,3,FALSE)</f>
        <v>750</v>
      </c>
      <c r="J867" s="97"/>
    </row>
    <row r="868" spans="1:10" x14ac:dyDescent="0.2">
      <c r="A868" s="113" t="s">
        <v>1674</v>
      </c>
      <c r="B868" s="112" t="s">
        <v>1675</v>
      </c>
      <c r="C868" s="116">
        <v>1500</v>
      </c>
      <c r="D868" s="116">
        <v>0</v>
      </c>
      <c r="E868" s="116">
        <v>1500</v>
      </c>
      <c r="F868" s="116">
        <v>0</v>
      </c>
      <c r="G868" s="116">
        <v>1500</v>
      </c>
      <c r="I868" s="22">
        <f>VLOOKUP(A868,'gc 1 ok'!$A$1:$H$2475,3,FALSE)</f>
        <v>750</v>
      </c>
      <c r="J868" s="97"/>
    </row>
    <row r="869" spans="1:10" x14ac:dyDescent="0.2">
      <c r="A869" s="113" t="s">
        <v>1676</v>
      </c>
      <c r="B869" s="112" t="s">
        <v>1677</v>
      </c>
      <c r="C869" s="116">
        <v>1500</v>
      </c>
      <c r="D869" s="116">
        <v>0</v>
      </c>
      <c r="E869" s="116">
        <v>1500</v>
      </c>
      <c r="F869" s="116">
        <v>0</v>
      </c>
      <c r="G869" s="116">
        <v>1500</v>
      </c>
      <c r="I869" s="22">
        <f>VLOOKUP(A869,'gc 1 ok'!$A$1:$H$2475,3,FALSE)</f>
        <v>750</v>
      </c>
      <c r="J869" s="97"/>
    </row>
    <row r="870" spans="1:10" x14ac:dyDescent="0.2">
      <c r="A870" s="113" t="s">
        <v>1678</v>
      </c>
      <c r="B870" s="112" t="s">
        <v>1679</v>
      </c>
      <c r="C870" s="116">
        <v>1500</v>
      </c>
      <c r="D870" s="116">
        <v>0</v>
      </c>
      <c r="E870" s="116">
        <v>1500</v>
      </c>
      <c r="F870" s="116">
        <v>0</v>
      </c>
      <c r="G870" s="116">
        <v>1500</v>
      </c>
      <c r="I870" s="22">
        <f>VLOOKUP(A870,'gc 1 ok'!$A$1:$H$2475,3,FALSE)</f>
        <v>750</v>
      </c>
      <c r="J870" s="97"/>
    </row>
    <row r="871" spans="1:10" x14ac:dyDescent="0.2">
      <c r="A871" s="113" t="s">
        <v>1680</v>
      </c>
      <c r="B871" s="112" t="s">
        <v>1681</v>
      </c>
      <c r="C871" s="116">
        <v>1500</v>
      </c>
      <c r="D871" s="116">
        <v>0</v>
      </c>
      <c r="E871" s="116">
        <v>1500</v>
      </c>
      <c r="F871" s="116">
        <v>0</v>
      </c>
      <c r="G871" s="116">
        <v>1500</v>
      </c>
      <c r="I871" s="22">
        <f>VLOOKUP(A871,'gc 1 ok'!$A$1:$H$2475,3,FALSE)</f>
        <v>750</v>
      </c>
      <c r="J871" s="97"/>
    </row>
    <row r="872" spans="1:10" x14ac:dyDescent="0.2">
      <c r="A872" s="113" t="s">
        <v>1682</v>
      </c>
      <c r="B872" s="112" t="s">
        <v>1683</v>
      </c>
      <c r="C872" s="116">
        <v>1500</v>
      </c>
      <c r="D872" s="116">
        <v>0</v>
      </c>
      <c r="E872" s="116">
        <v>1500</v>
      </c>
      <c r="F872" s="116">
        <v>0</v>
      </c>
      <c r="G872" s="116">
        <v>1500</v>
      </c>
      <c r="I872" s="22">
        <f>VLOOKUP(A872,'gc 1 ok'!$A$1:$H$2475,3,FALSE)</f>
        <v>750</v>
      </c>
      <c r="J872" s="97"/>
    </row>
    <row r="873" spans="1:10" x14ac:dyDescent="0.2">
      <c r="A873" s="113" t="s">
        <v>1684</v>
      </c>
      <c r="B873" s="112" t="s">
        <v>1685</v>
      </c>
      <c r="C873" s="116">
        <v>1500</v>
      </c>
      <c r="D873" s="116">
        <v>0</v>
      </c>
      <c r="E873" s="116">
        <v>1500</v>
      </c>
      <c r="F873" s="116">
        <v>0</v>
      </c>
      <c r="G873" s="116">
        <v>1500</v>
      </c>
      <c r="I873" s="22">
        <f>VLOOKUP(A873,'gc 1 ok'!$A$1:$H$2475,3,FALSE)</f>
        <v>750</v>
      </c>
      <c r="J873" s="97"/>
    </row>
    <row r="874" spans="1:10" x14ac:dyDescent="0.2">
      <c r="A874" s="113" t="s">
        <v>1686</v>
      </c>
      <c r="B874" s="112" t="s">
        <v>1687</v>
      </c>
      <c r="C874" s="116">
        <v>1500</v>
      </c>
      <c r="D874" s="116">
        <v>0</v>
      </c>
      <c r="E874" s="116">
        <v>1500</v>
      </c>
      <c r="F874" s="116">
        <v>0</v>
      </c>
      <c r="G874" s="116">
        <v>1500</v>
      </c>
      <c r="I874" s="22">
        <f>VLOOKUP(A874,'gc 1 ok'!$A$1:$H$2475,3,FALSE)</f>
        <v>750</v>
      </c>
      <c r="J874" s="97"/>
    </row>
    <row r="875" spans="1:10" x14ac:dyDescent="0.2">
      <c r="A875" s="113" t="s">
        <v>1688</v>
      </c>
      <c r="B875" s="112" t="s">
        <v>1689</v>
      </c>
      <c r="C875" s="116">
        <v>1500</v>
      </c>
      <c r="D875" s="116">
        <v>0</v>
      </c>
      <c r="E875" s="116">
        <v>1500</v>
      </c>
      <c r="F875" s="116">
        <v>0</v>
      </c>
      <c r="G875" s="116">
        <v>1500</v>
      </c>
      <c r="I875" s="22">
        <f>VLOOKUP(A875,'gc 1 ok'!$A$1:$H$2475,3,FALSE)</f>
        <v>750</v>
      </c>
      <c r="J875" s="97"/>
    </row>
    <row r="876" spans="1:10" x14ac:dyDescent="0.2">
      <c r="A876" s="113" t="s">
        <v>1690</v>
      </c>
      <c r="B876" s="112" t="s">
        <v>1691</v>
      </c>
      <c r="C876" s="116">
        <v>1500</v>
      </c>
      <c r="D876" s="116">
        <v>0</v>
      </c>
      <c r="E876" s="116">
        <v>1500</v>
      </c>
      <c r="F876" s="116">
        <v>0</v>
      </c>
      <c r="G876" s="116">
        <v>1500</v>
      </c>
      <c r="I876" s="22">
        <f>VLOOKUP(A876,'gc 1 ok'!$A$1:$H$2475,3,FALSE)</f>
        <v>750</v>
      </c>
      <c r="J876" s="97"/>
    </row>
    <row r="877" spans="1:10" x14ac:dyDescent="0.2">
      <c r="A877" s="113" t="s">
        <v>1692</v>
      </c>
      <c r="B877" s="112" t="s">
        <v>1693</v>
      </c>
      <c r="C877" s="116">
        <v>1500</v>
      </c>
      <c r="D877" s="116">
        <v>0</v>
      </c>
      <c r="E877" s="116">
        <v>1500</v>
      </c>
      <c r="F877" s="116">
        <v>0</v>
      </c>
      <c r="G877" s="116">
        <v>1500</v>
      </c>
      <c r="I877" s="22">
        <f>VLOOKUP(A877,'gc 1 ok'!$A$1:$H$2475,3,FALSE)</f>
        <v>750</v>
      </c>
      <c r="J877" s="97"/>
    </row>
    <row r="878" spans="1:10" x14ac:dyDescent="0.2">
      <c r="A878" s="113" t="s">
        <v>1694</v>
      </c>
      <c r="B878" s="112" t="s">
        <v>1695</v>
      </c>
      <c r="C878" s="116">
        <v>1500</v>
      </c>
      <c r="D878" s="116">
        <v>0</v>
      </c>
      <c r="E878" s="116">
        <v>1500</v>
      </c>
      <c r="F878" s="116">
        <v>0</v>
      </c>
      <c r="G878" s="116">
        <v>1500</v>
      </c>
      <c r="I878" s="22">
        <f>VLOOKUP(A878,'gc 1 ok'!$A$1:$H$2475,3,FALSE)</f>
        <v>750</v>
      </c>
      <c r="J878" s="97"/>
    </row>
    <row r="879" spans="1:10" x14ac:dyDescent="0.2">
      <c r="A879" s="113" t="s">
        <v>1696</v>
      </c>
      <c r="B879" s="112" t="s">
        <v>1697</v>
      </c>
      <c r="C879" s="116">
        <v>1500</v>
      </c>
      <c r="D879" s="116">
        <v>0</v>
      </c>
      <c r="E879" s="116">
        <v>1500</v>
      </c>
      <c r="F879" s="116">
        <v>0</v>
      </c>
      <c r="G879" s="116">
        <v>1500</v>
      </c>
      <c r="I879" s="22">
        <f>VLOOKUP(A879,'gc 1 ok'!$A$1:$H$2475,3,FALSE)</f>
        <v>750</v>
      </c>
      <c r="J879" s="97"/>
    </row>
    <row r="880" spans="1:10" x14ac:dyDescent="0.2">
      <c r="A880" s="113" t="s">
        <v>1698</v>
      </c>
      <c r="B880" s="112" t="s">
        <v>1699</v>
      </c>
      <c r="C880" s="116">
        <v>1500</v>
      </c>
      <c r="D880" s="116">
        <v>0</v>
      </c>
      <c r="E880" s="116">
        <v>1500</v>
      </c>
      <c r="F880" s="116">
        <v>0</v>
      </c>
      <c r="G880" s="116">
        <v>1500</v>
      </c>
      <c r="I880" s="22">
        <f>VLOOKUP(A880,'gc 1 ok'!$A$1:$H$2475,3,FALSE)</f>
        <v>750</v>
      </c>
      <c r="J880" s="97"/>
    </row>
    <row r="881" spans="1:10" x14ac:dyDescent="0.2">
      <c r="A881" s="113" t="s">
        <v>1700</v>
      </c>
      <c r="B881" s="112" t="s">
        <v>1701</v>
      </c>
      <c r="C881" s="116">
        <v>1500</v>
      </c>
      <c r="D881" s="116">
        <v>0</v>
      </c>
      <c r="E881" s="116">
        <v>1500</v>
      </c>
      <c r="F881" s="116">
        <v>0</v>
      </c>
      <c r="G881" s="116">
        <v>1500</v>
      </c>
      <c r="I881" s="22">
        <f>VLOOKUP(A881,'gc 1 ok'!$A$1:$H$2475,3,FALSE)</f>
        <v>750</v>
      </c>
      <c r="J881" s="97"/>
    </row>
    <row r="882" spans="1:10" x14ac:dyDescent="0.2">
      <c r="A882" s="113" t="s">
        <v>1702</v>
      </c>
      <c r="B882" s="112" t="s">
        <v>1703</v>
      </c>
      <c r="C882" s="116">
        <v>1500</v>
      </c>
      <c r="D882" s="116">
        <v>0</v>
      </c>
      <c r="E882" s="116">
        <v>1500</v>
      </c>
      <c r="F882" s="116">
        <v>0</v>
      </c>
      <c r="G882" s="116">
        <v>1500</v>
      </c>
      <c r="I882" s="22">
        <f>VLOOKUP(A882,'gc 1 ok'!$A$1:$H$2475,3,FALSE)</f>
        <v>750</v>
      </c>
      <c r="J882" s="97"/>
    </row>
    <row r="883" spans="1:10" x14ac:dyDescent="0.2">
      <c r="A883" s="113" t="s">
        <v>1704</v>
      </c>
      <c r="B883" s="112" t="s">
        <v>1705</v>
      </c>
      <c r="C883" s="116">
        <v>1500</v>
      </c>
      <c r="D883" s="116">
        <v>0</v>
      </c>
      <c r="E883" s="116">
        <v>1500</v>
      </c>
      <c r="F883" s="116">
        <v>0</v>
      </c>
      <c r="G883" s="116">
        <v>1500</v>
      </c>
      <c r="I883" s="22">
        <f>VLOOKUP(A883,'gc 1 ok'!$A$1:$H$2475,3,FALSE)</f>
        <v>750</v>
      </c>
      <c r="J883" s="97"/>
    </row>
    <row r="884" spans="1:10" x14ac:dyDescent="0.2">
      <c r="A884" s="113" t="s">
        <v>1706</v>
      </c>
      <c r="B884" s="112" t="s">
        <v>1707</v>
      </c>
      <c r="C884" s="116">
        <v>1500</v>
      </c>
      <c r="D884" s="116">
        <v>0</v>
      </c>
      <c r="E884" s="116">
        <v>1500</v>
      </c>
      <c r="F884" s="116">
        <v>0</v>
      </c>
      <c r="G884" s="116">
        <v>1500</v>
      </c>
      <c r="I884" s="22">
        <f>VLOOKUP(A884,'gc 1 ok'!$A$1:$H$2475,3,FALSE)</f>
        <v>750</v>
      </c>
      <c r="J884" s="97"/>
    </row>
    <row r="885" spans="1:10" x14ac:dyDescent="0.2">
      <c r="A885" s="113" t="s">
        <v>1708</v>
      </c>
      <c r="B885" s="112" t="s">
        <v>1709</v>
      </c>
      <c r="C885" s="116">
        <v>1500</v>
      </c>
      <c r="D885" s="116">
        <v>0</v>
      </c>
      <c r="E885" s="116">
        <v>1500</v>
      </c>
      <c r="F885" s="116">
        <v>0</v>
      </c>
      <c r="G885" s="116">
        <v>1500</v>
      </c>
      <c r="I885" s="22">
        <f>VLOOKUP(A885,'gc 1 ok'!$A$1:$H$2475,3,FALSE)</f>
        <v>750</v>
      </c>
      <c r="J885" s="97"/>
    </row>
    <row r="886" spans="1:10" x14ac:dyDescent="0.2">
      <c r="A886" s="113" t="s">
        <v>1710</v>
      </c>
      <c r="B886" s="112" t="s">
        <v>1711</v>
      </c>
      <c r="C886" s="116">
        <v>1500</v>
      </c>
      <c r="D886" s="116">
        <v>0</v>
      </c>
      <c r="E886" s="116">
        <v>1500</v>
      </c>
      <c r="F886" s="116">
        <v>0</v>
      </c>
      <c r="G886" s="116">
        <v>1500</v>
      </c>
      <c r="I886" s="22">
        <f>VLOOKUP(A886,'gc 1 ok'!$A$1:$H$2475,3,FALSE)</f>
        <v>750</v>
      </c>
      <c r="J886" s="97"/>
    </row>
    <row r="887" spans="1:10" x14ac:dyDescent="0.2">
      <c r="A887" s="113" t="s">
        <v>1712</v>
      </c>
      <c r="B887" s="112" t="s">
        <v>1713</v>
      </c>
      <c r="C887" s="116">
        <v>1500</v>
      </c>
      <c r="D887" s="116">
        <v>0</v>
      </c>
      <c r="E887" s="116">
        <v>1500</v>
      </c>
      <c r="F887" s="116">
        <v>0</v>
      </c>
      <c r="G887" s="116">
        <v>1500</v>
      </c>
      <c r="I887" s="22">
        <f>VLOOKUP(A887,'gc 1 ok'!$A$1:$H$2475,3,FALSE)</f>
        <v>750</v>
      </c>
      <c r="J887" s="97"/>
    </row>
    <row r="888" spans="1:10" x14ac:dyDescent="0.2">
      <c r="A888" s="113" t="s">
        <v>1714</v>
      </c>
      <c r="B888" s="112" t="s">
        <v>1715</v>
      </c>
      <c r="C888" s="116">
        <v>1500</v>
      </c>
      <c r="D888" s="116">
        <v>0</v>
      </c>
      <c r="E888" s="116">
        <v>1500</v>
      </c>
      <c r="F888" s="116">
        <v>0</v>
      </c>
      <c r="G888" s="116">
        <v>1500</v>
      </c>
      <c r="I888" s="22">
        <f>VLOOKUP(A888,'gc 1 ok'!$A$1:$H$2475,3,FALSE)</f>
        <v>750</v>
      </c>
      <c r="J888" s="97"/>
    </row>
    <row r="889" spans="1:10" x14ac:dyDescent="0.2">
      <c r="A889" s="113" t="s">
        <v>1716</v>
      </c>
      <c r="B889" s="112" t="s">
        <v>1717</v>
      </c>
      <c r="C889" s="116">
        <v>1500</v>
      </c>
      <c r="D889" s="116">
        <v>0</v>
      </c>
      <c r="E889" s="116">
        <v>1500</v>
      </c>
      <c r="F889" s="116">
        <v>0</v>
      </c>
      <c r="G889" s="116">
        <v>1500</v>
      </c>
      <c r="I889" s="22">
        <f>VLOOKUP(A889,'gc 1 ok'!$A$1:$H$2475,3,FALSE)</f>
        <v>750</v>
      </c>
      <c r="J889" s="97"/>
    </row>
    <row r="890" spans="1:10" x14ac:dyDescent="0.2">
      <c r="A890" s="113" t="s">
        <v>1718</v>
      </c>
      <c r="B890" s="112" t="s">
        <v>1719</v>
      </c>
      <c r="C890" s="116">
        <v>1500</v>
      </c>
      <c r="D890" s="116">
        <v>0</v>
      </c>
      <c r="E890" s="116">
        <v>1500</v>
      </c>
      <c r="F890" s="116">
        <v>0</v>
      </c>
      <c r="G890" s="116">
        <v>1500</v>
      </c>
      <c r="I890" s="22">
        <f>VLOOKUP(A890,'gc 1 ok'!$A$1:$H$2475,3,FALSE)</f>
        <v>750</v>
      </c>
      <c r="J890" s="97"/>
    </row>
    <row r="891" spans="1:10" x14ac:dyDescent="0.2">
      <c r="A891" s="113" t="s">
        <v>1720</v>
      </c>
      <c r="B891" s="112" t="s">
        <v>1721</v>
      </c>
      <c r="C891" s="116">
        <v>1500</v>
      </c>
      <c r="D891" s="116">
        <v>0</v>
      </c>
      <c r="E891" s="116">
        <v>1500</v>
      </c>
      <c r="F891" s="116">
        <v>0</v>
      </c>
      <c r="G891" s="116">
        <v>1500</v>
      </c>
      <c r="I891" s="22">
        <f>VLOOKUP(A891,'gc 1 ok'!$A$1:$H$2475,3,FALSE)</f>
        <v>750</v>
      </c>
      <c r="J891" s="97"/>
    </row>
    <row r="892" spans="1:10" x14ac:dyDescent="0.2">
      <c r="A892" s="113" t="s">
        <v>1722</v>
      </c>
      <c r="B892" s="112" t="s">
        <v>1723</v>
      </c>
      <c r="C892" s="116">
        <v>1500</v>
      </c>
      <c r="D892" s="116">
        <v>0</v>
      </c>
      <c r="E892" s="116">
        <v>1500</v>
      </c>
      <c r="F892" s="116">
        <v>0</v>
      </c>
      <c r="G892" s="116">
        <v>1500</v>
      </c>
      <c r="I892" s="22">
        <f>VLOOKUP(A892,'gc 1 ok'!$A$1:$H$2475,3,FALSE)</f>
        <v>750</v>
      </c>
      <c r="J892" s="97"/>
    </row>
    <row r="893" spans="1:10" x14ac:dyDescent="0.2">
      <c r="A893" s="113" t="s">
        <v>1724</v>
      </c>
      <c r="B893" s="112" t="s">
        <v>1725</v>
      </c>
      <c r="C893" s="116">
        <v>1500</v>
      </c>
      <c r="D893" s="116">
        <v>0</v>
      </c>
      <c r="E893" s="116">
        <v>1500</v>
      </c>
      <c r="F893" s="116">
        <v>0</v>
      </c>
      <c r="G893" s="116">
        <v>1500</v>
      </c>
      <c r="I893" s="22">
        <f>VLOOKUP(A893,'gc 1 ok'!$A$1:$H$2475,3,FALSE)</f>
        <v>750</v>
      </c>
      <c r="J893" s="97"/>
    </row>
    <row r="894" spans="1:10" x14ac:dyDescent="0.2">
      <c r="A894" s="113" t="s">
        <v>1726</v>
      </c>
      <c r="B894" s="112" t="s">
        <v>1727</v>
      </c>
      <c r="C894" s="116">
        <v>1500</v>
      </c>
      <c r="D894" s="116">
        <v>0</v>
      </c>
      <c r="E894" s="116">
        <v>1500</v>
      </c>
      <c r="F894" s="116">
        <v>0</v>
      </c>
      <c r="G894" s="116">
        <v>1500</v>
      </c>
      <c r="I894" s="22">
        <f>VLOOKUP(A894,'gc 1 ok'!$A$1:$H$2475,3,FALSE)</f>
        <v>750</v>
      </c>
      <c r="J894" s="97"/>
    </row>
    <row r="895" spans="1:10" x14ac:dyDescent="0.2">
      <c r="A895" s="113" t="s">
        <v>1728</v>
      </c>
      <c r="B895" s="112" t="s">
        <v>1729</v>
      </c>
      <c r="C895" s="116">
        <v>1500</v>
      </c>
      <c r="D895" s="116">
        <v>0</v>
      </c>
      <c r="E895" s="116">
        <v>1500</v>
      </c>
      <c r="F895" s="116">
        <v>0</v>
      </c>
      <c r="G895" s="116">
        <v>1500</v>
      </c>
      <c r="I895" s="22">
        <f>VLOOKUP(A895,'gc 1 ok'!$A$1:$H$2475,3,FALSE)</f>
        <v>750</v>
      </c>
      <c r="J895" s="97"/>
    </row>
    <row r="896" spans="1:10" x14ac:dyDescent="0.2">
      <c r="A896" s="113" t="s">
        <v>1730</v>
      </c>
      <c r="B896" s="112" t="s">
        <v>1731</v>
      </c>
      <c r="C896" s="116">
        <v>1500</v>
      </c>
      <c r="D896" s="116">
        <v>0</v>
      </c>
      <c r="E896" s="116">
        <v>1500</v>
      </c>
      <c r="F896" s="116">
        <v>0</v>
      </c>
      <c r="G896" s="116">
        <v>1500</v>
      </c>
      <c r="I896" s="22">
        <f>VLOOKUP(A896,'gc 1 ok'!$A$1:$H$2475,3,FALSE)</f>
        <v>750</v>
      </c>
      <c r="J896" s="97"/>
    </row>
    <row r="897" spans="1:10" x14ac:dyDescent="0.2">
      <c r="A897" s="113" t="s">
        <v>1732</v>
      </c>
      <c r="B897" s="112" t="s">
        <v>1733</v>
      </c>
      <c r="C897" s="116">
        <v>1500</v>
      </c>
      <c r="D897" s="116">
        <v>0</v>
      </c>
      <c r="E897" s="116">
        <v>1500</v>
      </c>
      <c r="F897" s="116">
        <v>0</v>
      </c>
      <c r="G897" s="116">
        <v>1500</v>
      </c>
      <c r="I897" s="22">
        <f>VLOOKUP(A897,'gc 1 ok'!$A$1:$H$2475,3,FALSE)</f>
        <v>750</v>
      </c>
      <c r="J897" s="97"/>
    </row>
    <row r="898" spans="1:10" x14ac:dyDescent="0.2">
      <c r="A898" s="113" t="s">
        <v>1734</v>
      </c>
      <c r="B898" s="112" t="s">
        <v>1735</v>
      </c>
      <c r="C898" s="116">
        <v>1500</v>
      </c>
      <c r="D898" s="116">
        <v>0</v>
      </c>
      <c r="E898" s="116">
        <v>1500</v>
      </c>
      <c r="F898" s="116">
        <v>0</v>
      </c>
      <c r="G898" s="116">
        <v>1500</v>
      </c>
      <c r="I898" s="22">
        <f>VLOOKUP(A898,'gc 1 ok'!$A$1:$H$2475,3,FALSE)</f>
        <v>750</v>
      </c>
      <c r="J898" s="97"/>
    </row>
    <row r="899" spans="1:10" x14ac:dyDescent="0.2">
      <c r="A899" s="113" t="s">
        <v>1736</v>
      </c>
      <c r="B899" s="112" t="s">
        <v>1737</v>
      </c>
      <c r="C899" s="116">
        <v>1500</v>
      </c>
      <c r="D899" s="116">
        <v>0</v>
      </c>
      <c r="E899" s="116">
        <v>1500</v>
      </c>
      <c r="F899" s="116">
        <v>0</v>
      </c>
      <c r="G899" s="116">
        <v>1500</v>
      </c>
      <c r="I899" s="22">
        <f>VLOOKUP(A899,'gc 1 ok'!$A$1:$H$2475,3,FALSE)</f>
        <v>750</v>
      </c>
      <c r="J899" s="97"/>
    </row>
    <row r="900" spans="1:10" x14ac:dyDescent="0.2">
      <c r="A900" s="113" t="s">
        <v>1738</v>
      </c>
      <c r="B900" s="112" t="s">
        <v>1739</v>
      </c>
      <c r="C900" s="116">
        <v>1500</v>
      </c>
      <c r="D900" s="116">
        <v>0</v>
      </c>
      <c r="E900" s="116">
        <v>1500</v>
      </c>
      <c r="F900" s="116">
        <v>0</v>
      </c>
      <c r="G900" s="116">
        <v>1500</v>
      </c>
      <c r="I900" s="22">
        <f>VLOOKUP(A900,'gc 1 ok'!$A$1:$H$2475,3,FALSE)</f>
        <v>750</v>
      </c>
      <c r="J900" s="97"/>
    </row>
    <row r="901" spans="1:10" x14ac:dyDescent="0.2">
      <c r="A901" s="113" t="s">
        <v>1740</v>
      </c>
      <c r="B901" s="112" t="s">
        <v>1741</v>
      </c>
      <c r="C901" s="116">
        <v>1500</v>
      </c>
      <c r="D901" s="116">
        <v>0</v>
      </c>
      <c r="E901" s="116">
        <v>1500</v>
      </c>
      <c r="F901" s="116">
        <v>0</v>
      </c>
      <c r="G901" s="116">
        <v>1500</v>
      </c>
      <c r="I901" s="22">
        <f>VLOOKUP(A901,'gc 1 ok'!$A$1:$H$2475,3,FALSE)</f>
        <v>750</v>
      </c>
      <c r="J901" s="97"/>
    </row>
    <row r="902" spans="1:10" x14ac:dyDescent="0.2">
      <c r="A902" s="113" t="s">
        <v>1742</v>
      </c>
      <c r="B902" s="112" t="s">
        <v>1743</v>
      </c>
      <c r="C902" s="116">
        <v>1500</v>
      </c>
      <c r="D902" s="116">
        <v>0</v>
      </c>
      <c r="E902" s="116">
        <v>1500</v>
      </c>
      <c r="F902" s="116">
        <v>0</v>
      </c>
      <c r="G902" s="116">
        <v>1500</v>
      </c>
      <c r="I902" s="22">
        <f>VLOOKUP(A902,'gc 1 ok'!$A$1:$H$2475,3,FALSE)</f>
        <v>750</v>
      </c>
      <c r="J902" s="97"/>
    </row>
    <row r="903" spans="1:10" x14ac:dyDescent="0.2">
      <c r="A903" s="113" t="s">
        <v>1744</v>
      </c>
      <c r="B903" s="112" t="s">
        <v>1745</v>
      </c>
      <c r="C903" s="116">
        <v>2000</v>
      </c>
      <c r="D903" s="116">
        <v>0</v>
      </c>
      <c r="E903" s="116">
        <v>2000</v>
      </c>
      <c r="F903" s="116">
        <v>0</v>
      </c>
      <c r="G903" s="116">
        <v>2000</v>
      </c>
      <c r="I903" s="22">
        <f>VLOOKUP(A903,'gc 1 ok'!$A$1:$H$2475,3,FALSE)</f>
        <v>1000</v>
      </c>
      <c r="J903" s="97"/>
    </row>
    <row r="904" spans="1:10" x14ac:dyDescent="0.2">
      <c r="A904" s="113" t="s">
        <v>1746</v>
      </c>
      <c r="B904" s="112" t="s">
        <v>1747</v>
      </c>
      <c r="C904" s="116">
        <v>2000</v>
      </c>
      <c r="D904" s="116">
        <v>0</v>
      </c>
      <c r="E904" s="116">
        <v>2000</v>
      </c>
      <c r="F904" s="116">
        <v>0</v>
      </c>
      <c r="G904" s="116">
        <v>2000</v>
      </c>
      <c r="I904" s="22">
        <f>VLOOKUP(A904,'gc 1 ok'!$A$1:$H$2475,3,FALSE)</f>
        <v>1000</v>
      </c>
      <c r="J904" s="97"/>
    </row>
    <row r="905" spans="1:10" x14ac:dyDescent="0.2">
      <c r="A905" s="113" t="s">
        <v>1748</v>
      </c>
      <c r="B905" s="112" t="s">
        <v>1749</v>
      </c>
      <c r="C905" s="116">
        <v>2000</v>
      </c>
      <c r="D905" s="116">
        <v>0</v>
      </c>
      <c r="E905" s="116">
        <v>2000</v>
      </c>
      <c r="F905" s="116">
        <v>0</v>
      </c>
      <c r="G905" s="116">
        <v>2000</v>
      </c>
      <c r="I905" s="22">
        <f>VLOOKUP(A905,'gc 1 ok'!$A$1:$H$2475,3,FALSE)</f>
        <v>1000</v>
      </c>
      <c r="J905" s="97"/>
    </row>
    <row r="906" spans="1:10" x14ac:dyDescent="0.2">
      <c r="A906" s="113" t="s">
        <v>1750</v>
      </c>
      <c r="B906" s="112" t="s">
        <v>1751</v>
      </c>
      <c r="C906" s="116">
        <v>2000</v>
      </c>
      <c r="D906" s="116">
        <v>0</v>
      </c>
      <c r="E906" s="116">
        <v>2000</v>
      </c>
      <c r="F906" s="116">
        <v>0</v>
      </c>
      <c r="G906" s="116">
        <v>2000</v>
      </c>
      <c r="I906" s="22">
        <f>VLOOKUP(A906,'gc 1 ok'!$A$1:$H$2475,3,FALSE)</f>
        <v>1000</v>
      </c>
      <c r="J906" s="97"/>
    </row>
    <row r="907" spans="1:10" x14ac:dyDescent="0.2">
      <c r="A907" s="113" t="s">
        <v>1752</v>
      </c>
      <c r="B907" s="112" t="s">
        <v>1753</v>
      </c>
      <c r="C907" s="116">
        <v>2000</v>
      </c>
      <c r="D907" s="116">
        <v>0</v>
      </c>
      <c r="E907" s="116">
        <v>2000</v>
      </c>
      <c r="F907" s="116">
        <v>0</v>
      </c>
      <c r="G907" s="116">
        <v>2000</v>
      </c>
      <c r="I907" s="22">
        <f>VLOOKUP(A907,'gc 1 ok'!$A$1:$H$2475,3,FALSE)</f>
        <v>1000</v>
      </c>
      <c r="J907" s="97"/>
    </row>
    <row r="908" spans="1:10" x14ac:dyDescent="0.2">
      <c r="A908" s="113" t="s">
        <v>1754</v>
      </c>
      <c r="B908" s="112" t="s">
        <v>1755</v>
      </c>
      <c r="C908" s="116">
        <v>2000</v>
      </c>
      <c r="D908" s="116">
        <v>0</v>
      </c>
      <c r="E908" s="116">
        <v>2000</v>
      </c>
      <c r="F908" s="116">
        <v>0</v>
      </c>
      <c r="G908" s="116">
        <v>2000</v>
      </c>
      <c r="I908" s="22">
        <f>VLOOKUP(A908,'gc 1 ok'!$A$1:$H$2475,3,FALSE)</f>
        <v>1000</v>
      </c>
      <c r="J908" s="97"/>
    </row>
    <row r="909" spans="1:10" x14ac:dyDescent="0.2">
      <c r="A909" s="113" t="s">
        <v>1756</v>
      </c>
      <c r="B909" s="112" t="s">
        <v>1757</v>
      </c>
      <c r="C909" s="116">
        <v>2000</v>
      </c>
      <c r="D909" s="116">
        <v>0</v>
      </c>
      <c r="E909" s="116">
        <v>2000</v>
      </c>
      <c r="F909" s="116">
        <v>0</v>
      </c>
      <c r="G909" s="116">
        <v>2000</v>
      </c>
      <c r="I909" s="22">
        <f>VLOOKUP(A909,'gc 1 ok'!$A$1:$H$2475,3,FALSE)</f>
        <v>1000</v>
      </c>
      <c r="J909" s="97"/>
    </row>
    <row r="910" spans="1:10" x14ac:dyDescent="0.2">
      <c r="A910" s="113" t="s">
        <v>1758</v>
      </c>
      <c r="B910" s="112" t="s">
        <v>1759</v>
      </c>
      <c r="C910" s="116">
        <v>2000</v>
      </c>
      <c r="D910" s="116">
        <v>0</v>
      </c>
      <c r="E910" s="116">
        <v>2000</v>
      </c>
      <c r="F910" s="116">
        <v>0</v>
      </c>
      <c r="G910" s="116">
        <v>2000</v>
      </c>
      <c r="I910" s="22">
        <f>VLOOKUP(A910,'gc 1 ok'!$A$1:$H$2475,3,FALSE)</f>
        <v>1000</v>
      </c>
      <c r="J910" s="97"/>
    </row>
    <row r="911" spans="1:10" x14ac:dyDescent="0.2">
      <c r="A911" s="113" t="s">
        <v>1760</v>
      </c>
      <c r="B911" s="112" t="s">
        <v>1761</v>
      </c>
      <c r="C911" s="116">
        <v>2000</v>
      </c>
      <c r="D911" s="116">
        <v>0</v>
      </c>
      <c r="E911" s="116">
        <v>2000</v>
      </c>
      <c r="F911" s="116">
        <v>0</v>
      </c>
      <c r="G911" s="116">
        <v>2000</v>
      </c>
      <c r="I911" s="22">
        <f>VLOOKUP(A911,'gc 1 ok'!$A$1:$H$2475,3,FALSE)</f>
        <v>1000</v>
      </c>
      <c r="J911" s="97"/>
    </row>
    <row r="912" spans="1:10" x14ac:dyDescent="0.2">
      <c r="A912" s="113" t="s">
        <v>1762</v>
      </c>
      <c r="B912" s="112" t="s">
        <v>1763</v>
      </c>
      <c r="C912" s="116">
        <v>2000</v>
      </c>
      <c r="D912" s="116">
        <v>0</v>
      </c>
      <c r="E912" s="116">
        <v>2000</v>
      </c>
      <c r="F912" s="116">
        <v>0</v>
      </c>
      <c r="G912" s="116">
        <v>2000</v>
      </c>
      <c r="I912" s="22">
        <f>VLOOKUP(A912,'gc 1 ok'!$A$1:$H$2475,3,FALSE)</f>
        <v>1000</v>
      </c>
      <c r="J912" s="97"/>
    </row>
    <row r="913" spans="1:10" x14ac:dyDescent="0.2">
      <c r="A913" s="113" t="s">
        <v>1764</v>
      </c>
      <c r="B913" s="112" t="s">
        <v>1765</v>
      </c>
      <c r="C913" s="116">
        <v>2000</v>
      </c>
      <c r="D913" s="116">
        <v>0</v>
      </c>
      <c r="E913" s="116">
        <v>2000</v>
      </c>
      <c r="F913" s="116">
        <v>0</v>
      </c>
      <c r="G913" s="116">
        <v>2000</v>
      </c>
      <c r="I913" s="22">
        <f>VLOOKUP(A913,'gc 1 ok'!$A$1:$H$2475,3,FALSE)</f>
        <v>1000</v>
      </c>
      <c r="J913" s="97"/>
    </row>
    <row r="914" spans="1:10" x14ac:dyDescent="0.2">
      <c r="A914" s="113" t="s">
        <v>1766</v>
      </c>
      <c r="B914" s="112" t="s">
        <v>1767</v>
      </c>
      <c r="C914" s="116">
        <v>1500</v>
      </c>
      <c r="D914" s="116">
        <v>0</v>
      </c>
      <c r="E914" s="116">
        <v>1500</v>
      </c>
      <c r="F914" s="116">
        <v>0</v>
      </c>
      <c r="G914" s="116">
        <v>1500</v>
      </c>
      <c r="I914" s="22">
        <f>VLOOKUP(A914,'gc 1 ok'!$A$1:$H$2475,3,FALSE)</f>
        <v>750</v>
      </c>
      <c r="J914" s="97"/>
    </row>
    <row r="915" spans="1:10" x14ac:dyDescent="0.2">
      <c r="A915" s="113" t="s">
        <v>1768</v>
      </c>
      <c r="B915" s="112" t="s">
        <v>1769</v>
      </c>
      <c r="C915" s="116">
        <v>1500</v>
      </c>
      <c r="D915" s="116">
        <v>0</v>
      </c>
      <c r="E915" s="116">
        <v>1500</v>
      </c>
      <c r="F915" s="116">
        <v>0</v>
      </c>
      <c r="G915" s="116">
        <v>1500</v>
      </c>
      <c r="I915" s="22">
        <f>VLOOKUP(A915,'gc 1 ok'!$A$1:$H$2475,3,FALSE)</f>
        <v>750</v>
      </c>
      <c r="J915" s="97"/>
    </row>
    <row r="916" spans="1:10" x14ac:dyDescent="0.2">
      <c r="A916" s="113" t="s">
        <v>1770</v>
      </c>
      <c r="B916" s="112" t="s">
        <v>1771</v>
      </c>
      <c r="C916" s="116">
        <v>1500</v>
      </c>
      <c r="D916" s="116">
        <v>0</v>
      </c>
      <c r="E916" s="116">
        <v>1500</v>
      </c>
      <c r="F916" s="116">
        <v>0</v>
      </c>
      <c r="G916" s="116">
        <v>1500</v>
      </c>
      <c r="I916" s="22">
        <f>VLOOKUP(A916,'gc 1 ok'!$A$1:$H$2475,3,FALSE)</f>
        <v>750</v>
      </c>
      <c r="J916" s="97"/>
    </row>
    <row r="917" spans="1:10" x14ac:dyDescent="0.2">
      <c r="A917" s="113" t="s">
        <v>1772</v>
      </c>
      <c r="B917" s="112" t="s">
        <v>1773</v>
      </c>
      <c r="C917" s="116">
        <v>1500</v>
      </c>
      <c r="D917" s="116">
        <v>0</v>
      </c>
      <c r="E917" s="116">
        <v>1500</v>
      </c>
      <c r="F917" s="116">
        <v>0</v>
      </c>
      <c r="G917" s="116">
        <v>1500</v>
      </c>
      <c r="I917" s="22">
        <f>VLOOKUP(A917,'gc 1 ok'!$A$1:$H$2475,3,FALSE)</f>
        <v>750</v>
      </c>
      <c r="J917" s="97"/>
    </row>
    <row r="918" spans="1:10" x14ac:dyDescent="0.2">
      <c r="A918" s="113" t="s">
        <v>1774</v>
      </c>
      <c r="B918" s="112" t="s">
        <v>1775</v>
      </c>
      <c r="C918" s="116">
        <v>1500</v>
      </c>
      <c r="D918" s="116">
        <v>0</v>
      </c>
      <c r="E918" s="116">
        <v>1500</v>
      </c>
      <c r="F918" s="116">
        <v>0</v>
      </c>
      <c r="G918" s="116">
        <v>1500</v>
      </c>
      <c r="I918" s="22">
        <f>VLOOKUP(A918,'gc 1 ok'!$A$1:$H$2475,3,FALSE)</f>
        <v>750</v>
      </c>
      <c r="J918" s="97"/>
    </row>
    <row r="919" spans="1:10" x14ac:dyDescent="0.2">
      <c r="A919" s="113" t="s">
        <v>1776</v>
      </c>
      <c r="B919" s="112" t="s">
        <v>1777</v>
      </c>
      <c r="C919" s="116">
        <v>1500</v>
      </c>
      <c r="D919" s="116">
        <v>0</v>
      </c>
      <c r="E919" s="116">
        <v>1500</v>
      </c>
      <c r="F919" s="116">
        <v>0</v>
      </c>
      <c r="G919" s="116">
        <v>1500</v>
      </c>
      <c r="I919" s="22">
        <f>VLOOKUP(A919,'gc 1 ok'!$A$1:$H$2475,3,FALSE)</f>
        <v>750</v>
      </c>
      <c r="J919" s="97"/>
    </row>
    <row r="920" spans="1:10" x14ac:dyDescent="0.2">
      <c r="A920" s="113" t="s">
        <v>1778</v>
      </c>
      <c r="B920" s="112" t="s">
        <v>1779</v>
      </c>
      <c r="C920" s="116">
        <v>1500</v>
      </c>
      <c r="D920" s="116">
        <v>0</v>
      </c>
      <c r="E920" s="116">
        <v>1500</v>
      </c>
      <c r="F920" s="116">
        <v>0</v>
      </c>
      <c r="G920" s="116">
        <v>1500</v>
      </c>
      <c r="I920" s="22">
        <f>VLOOKUP(A920,'gc 1 ok'!$A$1:$H$2475,3,FALSE)</f>
        <v>750</v>
      </c>
      <c r="J920" s="97"/>
    </row>
    <row r="921" spans="1:10" x14ac:dyDescent="0.2">
      <c r="A921" s="113" t="s">
        <v>1780</v>
      </c>
      <c r="B921" s="112" t="s">
        <v>1781</v>
      </c>
      <c r="C921" s="116">
        <v>1500</v>
      </c>
      <c r="D921" s="116">
        <v>0</v>
      </c>
      <c r="E921" s="116">
        <v>1500</v>
      </c>
      <c r="F921" s="116">
        <v>0</v>
      </c>
      <c r="G921" s="116">
        <v>1500</v>
      </c>
      <c r="I921" s="22">
        <f>VLOOKUP(A921,'gc 1 ok'!$A$1:$H$2475,3,FALSE)</f>
        <v>750</v>
      </c>
      <c r="J921" s="97"/>
    </row>
    <row r="922" spans="1:10" x14ac:dyDescent="0.2">
      <c r="A922" s="113" t="s">
        <v>1782</v>
      </c>
      <c r="B922" s="112" t="s">
        <v>1783</v>
      </c>
      <c r="C922" s="116">
        <v>1500</v>
      </c>
      <c r="D922" s="116">
        <v>0</v>
      </c>
      <c r="E922" s="116">
        <v>1500</v>
      </c>
      <c r="F922" s="116">
        <v>0</v>
      </c>
      <c r="G922" s="116">
        <v>1500</v>
      </c>
      <c r="I922" s="22">
        <f>VLOOKUP(A922,'gc 1 ok'!$A$1:$H$2475,3,FALSE)</f>
        <v>750</v>
      </c>
      <c r="J922" s="97"/>
    </row>
    <row r="923" spans="1:10" x14ac:dyDescent="0.2">
      <c r="A923" s="113" t="s">
        <v>1784</v>
      </c>
      <c r="B923" s="112" t="s">
        <v>1785</v>
      </c>
      <c r="C923" s="116">
        <v>1500</v>
      </c>
      <c r="D923" s="116">
        <v>0</v>
      </c>
      <c r="E923" s="116">
        <v>1500</v>
      </c>
      <c r="F923" s="116">
        <v>0</v>
      </c>
      <c r="G923" s="116">
        <v>1500</v>
      </c>
      <c r="I923" s="22">
        <f>VLOOKUP(A923,'gc 1 ok'!$A$1:$H$2475,3,FALSE)</f>
        <v>750</v>
      </c>
      <c r="J923" s="97"/>
    </row>
    <row r="924" spans="1:10" x14ac:dyDescent="0.2">
      <c r="A924" s="113" t="s">
        <v>1786</v>
      </c>
      <c r="B924" s="112" t="s">
        <v>1787</v>
      </c>
      <c r="C924" s="116">
        <v>1500</v>
      </c>
      <c r="D924" s="116">
        <v>0</v>
      </c>
      <c r="E924" s="116">
        <v>1500</v>
      </c>
      <c r="F924" s="116">
        <v>0</v>
      </c>
      <c r="G924" s="116">
        <v>1500</v>
      </c>
      <c r="I924" s="22">
        <f>VLOOKUP(A924,'gc 1 ok'!$A$1:$H$2475,3,FALSE)</f>
        <v>750</v>
      </c>
      <c r="J924" s="97"/>
    </row>
    <row r="925" spans="1:10" x14ac:dyDescent="0.2">
      <c r="A925" s="113" t="s">
        <v>1788</v>
      </c>
      <c r="B925" s="112" t="s">
        <v>1789</v>
      </c>
      <c r="C925" s="116">
        <v>1500</v>
      </c>
      <c r="D925" s="116">
        <v>750</v>
      </c>
      <c r="E925" s="116">
        <v>2250</v>
      </c>
      <c r="F925" s="116">
        <v>0</v>
      </c>
      <c r="G925" s="116">
        <v>2250</v>
      </c>
      <c r="I925" s="22" t="e">
        <f>VLOOKUP(A925,'gc 1 ok'!$A$1:$H$2475,3,FALSE)</f>
        <v>#N/A</v>
      </c>
      <c r="J925" s="97"/>
    </row>
    <row r="926" spans="1:10" x14ac:dyDescent="0.2">
      <c r="A926" s="113" t="s">
        <v>1790</v>
      </c>
      <c r="B926" s="112" t="s">
        <v>1791</v>
      </c>
      <c r="C926" s="116">
        <v>1500</v>
      </c>
      <c r="D926" s="116">
        <v>0</v>
      </c>
      <c r="E926" s="116">
        <v>1500</v>
      </c>
      <c r="F926" s="116">
        <v>0</v>
      </c>
      <c r="G926" s="116">
        <v>1500</v>
      </c>
      <c r="I926" s="22" t="e">
        <f>VLOOKUP(A926,'gc 1 ok'!$A$1:$H$2475,3,FALSE)</f>
        <v>#N/A</v>
      </c>
      <c r="J926" s="97"/>
    </row>
    <row r="927" spans="1:10" x14ac:dyDescent="0.2">
      <c r="A927" s="113" t="s">
        <v>1792</v>
      </c>
      <c r="B927" s="112" t="s">
        <v>1793</v>
      </c>
      <c r="C927" s="116">
        <v>1500</v>
      </c>
      <c r="D927" s="116">
        <v>0</v>
      </c>
      <c r="E927" s="116">
        <v>1500</v>
      </c>
      <c r="F927" s="116">
        <v>0</v>
      </c>
      <c r="G927" s="116">
        <v>1500</v>
      </c>
      <c r="I927" s="22">
        <f>VLOOKUP(A927,'gc 1 ok'!$A$1:$H$2475,3,FALSE)</f>
        <v>750</v>
      </c>
      <c r="J927" s="97"/>
    </row>
    <row r="928" spans="1:10" x14ac:dyDescent="0.2">
      <c r="A928" s="113" t="s">
        <v>1794</v>
      </c>
      <c r="B928" s="112" t="s">
        <v>1795</v>
      </c>
      <c r="C928" s="116">
        <v>1500</v>
      </c>
      <c r="D928" s="116">
        <v>0</v>
      </c>
      <c r="E928" s="116">
        <v>1500</v>
      </c>
      <c r="F928" s="116">
        <v>0</v>
      </c>
      <c r="G928" s="116">
        <v>1500</v>
      </c>
      <c r="I928" s="22">
        <f>VLOOKUP(A928,'gc 1 ok'!$A$1:$H$2475,3,FALSE)</f>
        <v>750</v>
      </c>
      <c r="J928" s="97"/>
    </row>
    <row r="929" spans="1:10" x14ac:dyDescent="0.2">
      <c r="A929" s="118" t="s">
        <v>108</v>
      </c>
      <c r="B929" s="114"/>
      <c r="C929" s="114" t="s">
        <v>109</v>
      </c>
      <c r="D929" s="114" t="s">
        <v>109</v>
      </c>
      <c r="E929" s="114" t="s">
        <v>109</v>
      </c>
      <c r="F929" s="114" t="s">
        <v>109</v>
      </c>
      <c r="G929" s="114" t="s">
        <v>109</v>
      </c>
      <c r="I929" s="22" t="str">
        <f>VLOOKUP(A929,'gc 1 ok'!$A$1:$H$2475,3,FALSE)</f>
        <v xml:space="preserve">  -----------------------</v>
      </c>
      <c r="J929" s="97"/>
    </row>
    <row r="930" spans="1:10" ht="15" x14ac:dyDescent="0.25">
      <c r="A930" s="111"/>
      <c r="B930" s="111"/>
      <c r="C930" s="119">
        <v>152500</v>
      </c>
      <c r="D930" s="119">
        <v>750</v>
      </c>
      <c r="E930" s="119">
        <v>153250</v>
      </c>
      <c r="F930" s="119">
        <v>0</v>
      </c>
      <c r="G930" s="119">
        <v>153250</v>
      </c>
      <c r="I930" s="22" t="e">
        <f>VLOOKUP(A930,'gc 1 ok'!$A$1:$H$2475,3,FALSE)</f>
        <v>#N/A</v>
      </c>
      <c r="J930" s="97"/>
    </row>
    <row r="931" spans="1:10" ht="15" x14ac:dyDescent="0.25">
      <c r="A931" s="102"/>
      <c r="B931" s="102"/>
      <c r="C931" s="110"/>
      <c r="D931" s="110"/>
      <c r="E931" s="110"/>
      <c r="F931" s="110"/>
      <c r="G931" s="110"/>
      <c r="I931" s="22" t="e">
        <f>VLOOKUP(A931,'gc 1 ok'!$A$1:$H$2475,3,FALSE)</f>
        <v>#N/A</v>
      </c>
      <c r="J931" s="97"/>
    </row>
    <row r="932" spans="1:10" ht="15" x14ac:dyDescent="0.25">
      <c r="A932" s="115" t="s">
        <v>1796</v>
      </c>
      <c r="B932" s="111"/>
      <c r="C932" s="111"/>
      <c r="D932" s="111"/>
      <c r="E932" s="111"/>
      <c r="F932" s="111"/>
      <c r="G932" s="111"/>
      <c r="I932" s="22">
        <f>VLOOKUP(A932,'gc 1 ok'!$A$1:$H$2475,3,FALSE)</f>
        <v>0</v>
      </c>
      <c r="J932" s="97"/>
    </row>
    <row r="933" spans="1:10" x14ac:dyDescent="0.2">
      <c r="A933" s="113" t="s">
        <v>1797</v>
      </c>
      <c r="B933" s="112" t="s">
        <v>1798</v>
      </c>
      <c r="C933" s="116">
        <v>1500</v>
      </c>
      <c r="D933" s="116">
        <v>0</v>
      </c>
      <c r="E933" s="116">
        <v>1500</v>
      </c>
      <c r="F933" s="116">
        <v>0</v>
      </c>
      <c r="G933" s="116">
        <v>1500</v>
      </c>
      <c r="I933" s="22">
        <f>VLOOKUP(A933,'gc 1 ok'!$A$1:$H$2475,3,FALSE)</f>
        <v>750</v>
      </c>
      <c r="J933" s="97"/>
    </row>
    <row r="934" spans="1:10" x14ac:dyDescent="0.2">
      <c r="A934" s="113" t="s">
        <v>1799</v>
      </c>
      <c r="B934" s="112" t="s">
        <v>1800</v>
      </c>
      <c r="C934" s="116">
        <v>1500</v>
      </c>
      <c r="D934" s="116">
        <v>0</v>
      </c>
      <c r="E934" s="116">
        <v>1500</v>
      </c>
      <c r="F934" s="116">
        <v>0</v>
      </c>
      <c r="G934" s="116">
        <v>1500</v>
      </c>
      <c r="I934" s="22">
        <f>VLOOKUP(A934,'gc 1 ok'!$A$1:$H$2475,3,FALSE)</f>
        <v>750</v>
      </c>
      <c r="J934" s="97"/>
    </row>
    <row r="935" spans="1:10" x14ac:dyDescent="0.2">
      <c r="A935" s="113" t="s">
        <v>1801</v>
      </c>
      <c r="B935" s="112" t="s">
        <v>1802</v>
      </c>
      <c r="C935" s="116">
        <v>1500</v>
      </c>
      <c r="D935" s="116">
        <v>0</v>
      </c>
      <c r="E935" s="116">
        <v>1500</v>
      </c>
      <c r="F935" s="116">
        <v>0</v>
      </c>
      <c r="G935" s="116">
        <v>1500</v>
      </c>
      <c r="I935" s="22">
        <f>VLOOKUP(A935,'gc 1 ok'!$A$1:$H$2475,3,FALSE)</f>
        <v>750</v>
      </c>
      <c r="J935" s="97"/>
    </row>
    <row r="936" spans="1:10" s="25" customFormat="1" x14ac:dyDescent="0.2">
      <c r="A936" s="113" t="s">
        <v>1803</v>
      </c>
      <c r="B936" s="112" t="s">
        <v>1804</v>
      </c>
      <c r="C936" s="116">
        <v>1500</v>
      </c>
      <c r="D936" s="116">
        <v>0</v>
      </c>
      <c r="E936" s="116">
        <v>1500</v>
      </c>
      <c r="F936" s="116">
        <v>0</v>
      </c>
      <c r="G936" s="116">
        <v>1500</v>
      </c>
      <c r="I936" s="22">
        <f>VLOOKUP(A936,'gc 1 ok'!$A$1:$H$2475,3,FALSE)</f>
        <v>750</v>
      </c>
      <c r="J936" s="99"/>
    </row>
    <row r="937" spans="1:10" x14ac:dyDescent="0.2">
      <c r="A937" s="113" t="s">
        <v>1805</v>
      </c>
      <c r="B937" s="112" t="s">
        <v>1806</v>
      </c>
      <c r="C937" s="116">
        <v>2000</v>
      </c>
      <c r="D937" s="116">
        <v>0</v>
      </c>
      <c r="E937" s="116">
        <v>2000</v>
      </c>
      <c r="F937" s="116">
        <v>0</v>
      </c>
      <c r="G937" s="116">
        <v>2000</v>
      </c>
      <c r="I937" s="22">
        <f>VLOOKUP(A937,'gc 1 ok'!$A$1:$H$2475,3,FALSE)</f>
        <v>1000</v>
      </c>
      <c r="J937" s="97"/>
    </row>
    <row r="938" spans="1:10" x14ac:dyDescent="0.2">
      <c r="A938" s="113" t="s">
        <v>1807</v>
      </c>
      <c r="B938" s="112" t="s">
        <v>1808</v>
      </c>
      <c r="C938" s="116">
        <v>1500</v>
      </c>
      <c r="D938" s="116">
        <v>0</v>
      </c>
      <c r="E938" s="116">
        <v>1500</v>
      </c>
      <c r="F938" s="116">
        <v>0</v>
      </c>
      <c r="G938" s="116">
        <v>1500</v>
      </c>
      <c r="I938" s="22">
        <f>VLOOKUP(A938,'gc 1 ok'!$A$1:$H$2475,3,FALSE)</f>
        <v>750</v>
      </c>
      <c r="J938" s="97"/>
    </row>
    <row r="939" spans="1:10" x14ac:dyDescent="0.2">
      <c r="A939" s="113" t="s">
        <v>1809</v>
      </c>
      <c r="B939" s="112" t="s">
        <v>1810</v>
      </c>
      <c r="C939" s="116">
        <v>1500</v>
      </c>
      <c r="D939" s="116">
        <v>0</v>
      </c>
      <c r="E939" s="116">
        <v>1500</v>
      </c>
      <c r="F939" s="116">
        <v>0</v>
      </c>
      <c r="G939" s="116">
        <v>1500</v>
      </c>
      <c r="I939" s="22">
        <f>VLOOKUP(A939,'gc 1 ok'!$A$1:$H$2475,3,FALSE)</f>
        <v>750</v>
      </c>
      <c r="J939" s="97"/>
    </row>
    <row r="940" spans="1:10" x14ac:dyDescent="0.2">
      <c r="A940" s="113" t="s">
        <v>1811</v>
      </c>
      <c r="B940" s="112" t="s">
        <v>1812</v>
      </c>
      <c r="C940" s="116">
        <v>2000</v>
      </c>
      <c r="D940" s="116">
        <v>0</v>
      </c>
      <c r="E940" s="116">
        <v>2000</v>
      </c>
      <c r="F940" s="116">
        <v>0</v>
      </c>
      <c r="G940" s="116">
        <v>2000</v>
      </c>
      <c r="I940" s="22">
        <f>VLOOKUP(A940,'gc 1 ok'!$A$1:$H$2475,3,FALSE)</f>
        <v>1000</v>
      </c>
      <c r="J940" s="97"/>
    </row>
    <row r="941" spans="1:10" x14ac:dyDescent="0.2">
      <c r="A941" s="113" t="s">
        <v>1813</v>
      </c>
      <c r="B941" s="112" t="s">
        <v>1814</v>
      </c>
      <c r="C941" s="116">
        <v>1500</v>
      </c>
      <c r="D941" s="116">
        <v>0</v>
      </c>
      <c r="E941" s="116">
        <v>1500</v>
      </c>
      <c r="F941" s="116">
        <v>0</v>
      </c>
      <c r="G941" s="116">
        <v>1500</v>
      </c>
      <c r="I941" s="22">
        <f>VLOOKUP(A941,'gc 1 ok'!$A$1:$H$2475,3,FALSE)</f>
        <v>750</v>
      </c>
      <c r="J941" s="97"/>
    </row>
    <row r="942" spans="1:10" x14ac:dyDescent="0.2">
      <c r="A942" s="113" t="s">
        <v>1815</v>
      </c>
      <c r="B942" s="112" t="s">
        <v>1816</v>
      </c>
      <c r="C942" s="116">
        <v>1500</v>
      </c>
      <c r="D942" s="116">
        <v>0</v>
      </c>
      <c r="E942" s="116">
        <v>1500</v>
      </c>
      <c r="F942" s="116">
        <v>0</v>
      </c>
      <c r="G942" s="116">
        <v>1500</v>
      </c>
      <c r="I942" s="22">
        <f>VLOOKUP(A942,'gc 1 ok'!$A$1:$H$2475,3,FALSE)</f>
        <v>750</v>
      </c>
      <c r="J942" s="97"/>
    </row>
    <row r="943" spans="1:10" x14ac:dyDescent="0.2">
      <c r="A943" s="113" t="s">
        <v>1817</v>
      </c>
      <c r="B943" s="112" t="s">
        <v>1818</v>
      </c>
      <c r="C943" s="116">
        <v>1500</v>
      </c>
      <c r="D943" s="116">
        <v>0</v>
      </c>
      <c r="E943" s="116">
        <v>1500</v>
      </c>
      <c r="F943" s="116">
        <v>0</v>
      </c>
      <c r="G943" s="116">
        <v>1500</v>
      </c>
      <c r="I943" s="22">
        <f>VLOOKUP(A943,'gc 1 ok'!$A$1:$H$2475,3,FALSE)</f>
        <v>750</v>
      </c>
      <c r="J943" s="97"/>
    </row>
    <row r="944" spans="1:10" x14ac:dyDescent="0.2">
      <c r="A944" s="113" t="s">
        <v>1819</v>
      </c>
      <c r="B944" s="112" t="s">
        <v>1820</v>
      </c>
      <c r="C944" s="116">
        <v>1500</v>
      </c>
      <c r="D944" s="116">
        <v>0</v>
      </c>
      <c r="E944" s="116">
        <v>1500</v>
      </c>
      <c r="F944" s="116">
        <v>0</v>
      </c>
      <c r="G944" s="116">
        <v>1500</v>
      </c>
      <c r="I944" s="22">
        <f>VLOOKUP(A944,'gc 1 ok'!$A$1:$H$2475,3,FALSE)</f>
        <v>750</v>
      </c>
      <c r="J944" s="97"/>
    </row>
    <row r="945" spans="1:10" x14ac:dyDescent="0.2">
      <c r="A945" s="113" t="s">
        <v>1821</v>
      </c>
      <c r="B945" s="112" t="s">
        <v>1822</v>
      </c>
      <c r="C945" s="116">
        <v>1500</v>
      </c>
      <c r="D945" s="116">
        <v>0</v>
      </c>
      <c r="E945" s="116">
        <v>1500</v>
      </c>
      <c r="F945" s="116">
        <v>0</v>
      </c>
      <c r="G945" s="116">
        <v>1500</v>
      </c>
      <c r="I945" s="22">
        <f>VLOOKUP(A945,'gc 1 ok'!$A$1:$H$2475,3,FALSE)</f>
        <v>750</v>
      </c>
      <c r="J945" s="97"/>
    </row>
    <row r="946" spans="1:10" x14ac:dyDescent="0.2">
      <c r="A946" s="113" t="s">
        <v>1823</v>
      </c>
      <c r="B946" s="112" t="s">
        <v>1824</v>
      </c>
      <c r="C946" s="116">
        <v>1500</v>
      </c>
      <c r="D946" s="116">
        <v>0</v>
      </c>
      <c r="E946" s="116">
        <v>1500</v>
      </c>
      <c r="F946" s="116">
        <v>0</v>
      </c>
      <c r="G946" s="116">
        <v>1500</v>
      </c>
      <c r="I946" s="22">
        <f>VLOOKUP(A946,'gc 1 ok'!$A$1:$H$2475,3,FALSE)</f>
        <v>750</v>
      </c>
      <c r="J946" s="97"/>
    </row>
    <row r="947" spans="1:10" x14ac:dyDescent="0.2">
      <c r="A947" s="113" t="s">
        <v>1825</v>
      </c>
      <c r="B947" s="112" t="s">
        <v>1826</v>
      </c>
      <c r="C947" s="116">
        <v>1500</v>
      </c>
      <c r="D947" s="116">
        <v>0</v>
      </c>
      <c r="E947" s="116">
        <v>1500</v>
      </c>
      <c r="F947" s="116">
        <v>0</v>
      </c>
      <c r="G947" s="116">
        <v>1500</v>
      </c>
      <c r="I947" s="22">
        <f>VLOOKUP(A947,'gc 1 ok'!$A$1:$H$2475,3,FALSE)</f>
        <v>750</v>
      </c>
      <c r="J947" s="97"/>
    </row>
    <row r="948" spans="1:10" x14ac:dyDescent="0.2">
      <c r="A948" s="113" t="s">
        <v>1827</v>
      </c>
      <c r="B948" s="112" t="s">
        <v>1828</v>
      </c>
      <c r="C948" s="116">
        <v>1500</v>
      </c>
      <c r="D948" s="116">
        <v>0</v>
      </c>
      <c r="E948" s="116">
        <v>1500</v>
      </c>
      <c r="F948" s="116">
        <v>0</v>
      </c>
      <c r="G948" s="116">
        <v>1500</v>
      </c>
      <c r="I948" s="22">
        <f>VLOOKUP(A948,'gc 1 ok'!$A$1:$H$2475,3,FALSE)</f>
        <v>750</v>
      </c>
      <c r="J948" s="97"/>
    </row>
    <row r="949" spans="1:10" x14ac:dyDescent="0.2">
      <c r="A949" s="113" t="s">
        <v>1829</v>
      </c>
      <c r="B949" s="112" t="s">
        <v>1830</v>
      </c>
      <c r="C949" s="116">
        <v>1500</v>
      </c>
      <c r="D949" s="116">
        <v>0</v>
      </c>
      <c r="E949" s="116">
        <v>1500</v>
      </c>
      <c r="F949" s="116">
        <v>0</v>
      </c>
      <c r="G949" s="116">
        <v>1500</v>
      </c>
      <c r="I949" s="22">
        <f>VLOOKUP(A949,'gc 1 ok'!$A$1:$H$2475,3,FALSE)</f>
        <v>750</v>
      </c>
      <c r="J949" s="97"/>
    </row>
    <row r="950" spans="1:10" x14ac:dyDescent="0.2">
      <c r="A950" s="113" t="s">
        <v>1831</v>
      </c>
      <c r="B950" s="112" t="s">
        <v>1832</v>
      </c>
      <c r="C950" s="116">
        <v>1500</v>
      </c>
      <c r="D950" s="116">
        <v>0</v>
      </c>
      <c r="E950" s="116">
        <v>1500</v>
      </c>
      <c r="F950" s="116">
        <v>0</v>
      </c>
      <c r="G950" s="116">
        <v>1500</v>
      </c>
      <c r="I950" s="22">
        <f>VLOOKUP(A950,'gc 1 ok'!$A$1:$H$2475,3,FALSE)</f>
        <v>750</v>
      </c>
      <c r="J950" s="97"/>
    </row>
    <row r="951" spans="1:10" x14ac:dyDescent="0.2">
      <c r="A951" s="113" t="s">
        <v>1833</v>
      </c>
      <c r="B951" s="112" t="s">
        <v>1834</v>
      </c>
      <c r="C951" s="116">
        <v>2000</v>
      </c>
      <c r="D951" s="116">
        <v>0</v>
      </c>
      <c r="E951" s="116">
        <v>2000</v>
      </c>
      <c r="F951" s="116">
        <v>0</v>
      </c>
      <c r="G951" s="116">
        <v>2000</v>
      </c>
      <c r="I951" s="22">
        <f>VLOOKUP(A951,'gc 1 ok'!$A$1:$H$2475,3,FALSE)</f>
        <v>1000</v>
      </c>
      <c r="J951" s="97"/>
    </row>
    <row r="952" spans="1:10" x14ac:dyDescent="0.2">
      <c r="A952" s="113" t="s">
        <v>1835</v>
      </c>
      <c r="B952" s="112" t="s">
        <v>1836</v>
      </c>
      <c r="C952" s="116">
        <v>1500</v>
      </c>
      <c r="D952" s="116">
        <v>0</v>
      </c>
      <c r="E952" s="116">
        <v>1500</v>
      </c>
      <c r="F952" s="116">
        <v>0</v>
      </c>
      <c r="G952" s="116">
        <v>1500</v>
      </c>
      <c r="I952" s="22">
        <f>VLOOKUP(A952,'gc 1 ok'!$A$1:$H$2475,3,FALSE)</f>
        <v>750</v>
      </c>
      <c r="J952" s="97"/>
    </row>
    <row r="953" spans="1:10" x14ac:dyDescent="0.2">
      <c r="A953" s="113" t="s">
        <v>1837</v>
      </c>
      <c r="B953" s="112" t="s">
        <v>1838</v>
      </c>
      <c r="C953" s="116">
        <v>1500</v>
      </c>
      <c r="D953" s="116">
        <v>0</v>
      </c>
      <c r="E953" s="116">
        <v>1500</v>
      </c>
      <c r="F953" s="116">
        <v>0</v>
      </c>
      <c r="G953" s="116">
        <v>1500</v>
      </c>
      <c r="I953" s="22">
        <f>VLOOKUP(A953,'gc 1 ok'!$A$1:$H$2475,3,FALSE)</f>
        <v>750</v>
      </c>
      <c r="J953" s="97"/>
    </row>
    <row r="954" spans="1:10" x14ac:dyDescent="0.2">
      <c r="A954" s="113" t="s">
        <v>1839</v>
      </c>
      <c r="B954" s="112" t="s">
        <v>1840</v>
      </c>
      <c r="C954" s="116">
        <v>1500</v>
      </c>
      <c r="D954" s="116">
        <v>0</v>
      </c>
      <c r="E954" s="116">
        <v>1500</v>
      </c>
      <c r="F954" s="116">
        <v>0</v>
      </c>
      <c r="G954" s="116">
        <v>1500</v>
      </c>
      <c r="I954" s="22">
        <f>VLOOKUP(A954,'gc 1 ok'!$A$1:$H$2475,3,FALSE)</f>
        <v>750</v>
      </c>
      <c r="J954" s="97"/>
    </row>
    <row r="955" spans="1:10" x14ac:dyDescent="0.2">
      <c r="A955" s="113" t="s">
        <v>1841</v>
      </c>
      <c r="B955" s="112" t="s">
        <v>1842</v>
      </c>
      <c r="C955" s="116">
        <v>1500</v>
      </c>
      <c r="D955" s="116">
        <v>0</v>
      </c>
      <c r="E955" s="116">
        <v>1500</v>
      </c>
      <c r="F955" s="116">
        <v>0</v>
      </c>
      <c r="G955" s="116">
        <v>1500</v>
      </c>
      <c r="I955" s="22">
        <f>VLOOKUP(A955,'gc 1 ok'!$A$1:$H$2475,3,FALSE)</f>
        <v>750</v>
      </c>
      <c r="J955" s="97"/>
    </row>
    <row r="956" spans="1:10" x14ac:dyDescent="0.2">
      <c r="A956" s="113" t="s">
        <v>1843</v>
      </c>
      <c r="B956" s="112" t="s">
        <v>1844</v>
      </c>
      <c r="C956" s="116">
        <v>2000</v>
      </c>
      <c r="D956" s="116">
        <v>0</v>
      </c>
      <c r="E956" s="116">
        <v>2000</v>
      </c>
      <c r="F956" s="116">
        <v>0</v>
      </c>
      <c r="G956" s="116">
        <v>2000</v>
      </c>
      <c r="I956" s="22">
        <f>VLOOKUP(A956,'gc 1 ok'!$A$1:$H$2475,3,FALSE)</f>
        <v>1000</v>
      </c>
      <c r="J956" s="97"/>
    </row>
    <row r="957" spans="1:10" x14ac:dyDescent="0.2">
      <c r="A957" s="113" t="s">
        <v>1845</v>
      </c>
      <c r="B957" s="112" t="s">
        <v>1846</v>
      </c>
      <c r="C957" s="116">
        <v>1500</v>
      </c>
      <c r="D957" s="116">
        <v>0</v>
      </c>
      <c r="E957" s="116">
        <v>1500</v>
      </c>
      <c r="F957" s="116">
        <v>0</v>
      </c>
      <c r="G957" s="116">
        <v>1500</v>
      </c>
      <c r="I957" s="22">
        <f>VLOOKUP(A957,'gc 1 ok'!$A$1:$H$2475,3,FALSE)</f>
        <v>750</v>
      </c>
      <c r="J957" s="97"/>
    </row>
    <row r="958" spans="1:10" x14ac:dyDescent="0.2">
      <c r="A958" s="113" t="s">
        <v>1847</v>
      </c>
      <c r="B958" s="112" t="s">
        <v>1848</v>
      </c>
      <c r="C958" s="116">
        <v>1500</v>
      </c>
      <c r="D958" s="116">
        <v>0</v>
      </c>
      <c r="E958" s="116">
        <v>1500</v>
      </c>
      <c r="F958" s="116">
        <v>0</v>
      </c>
      <c r="G958" s="116">
        <v>1500</v>
      </c>
      <c r="I958" s="22">
        <f>VLOOKUP(A958,'gc 1 ok'!$A$1:$H$2475,3,FALSE)</f>
        <v>750</v>
      </c>
      <c r="J958" s="97"/>
    </row>
    <row r="959" spans="1:10" x14ac:dyDescent="0.2">
      <c r="A959" s="113" t="s">
        <v>1849</v>
      </c>
      <c r="B959" s="112" t="s">
        <v>1850</v>
      </c>
      <c r="C959" s="116">
        <v>1500</v>
      </c>
      <c r="D959" s="116">
        <v>0</v>
      </c>
      <c r="E959" s="116">
        <v>1500</v>
      </c>
      <c r="F959" s="116">
        <v>0</v>
      </c>
      <c r="G959" s="116">
        <v>1500</v>
      </c>
      <c r="I959" s="22">
        <f>VLOOKUP(A959,'gc 1 ok'!$A$1:$H$2475,3,FALSE)</f>
        <v>750</v>
      </c>
      <c r="J959" s="97"/>
    </row>
    <row r="960" spans="1:10" x14ac:dyDescent="0.2">
      <c r="A960" s="113" t="s">
        <v>1851</v>
      </c>
      <c r="B960" s="112" t="s">
        <v>1852</v>
      </c>
      <c r="C960" s="116">
        <v>1500</v>
      </c>
      <c r="D960" s="116">
        <v>0</v>
      </c>
      <c r="E960" s="116">
        <v>1500</v>
      </c>
      <c r="F960" s="116">
        <v>0</v>
      </c>
      <c r="G960" s="116">
        <v>1500</v>
      </c>
      <c r="I960" s="22">
        <f>VLOOKUP(A960,'gc 1 ok'!$A$1:$H$2475,3,FALSE)</f>
        <v>750</v>
      </c>
      <c r="J960" s="97"/>
    </row>
    <row r="961" spans="1:10" x14ac:dyDescent="0.2">
      <c r="A961" s="113" t="s">
        <v>1853</v>
      </c>
      <c r="B961" s="112" t="s">
        <v>1854</v>
      </c>
      <c r="C961" s="116">
        <v>1500</v>
      </c>
      <c r="D961" s="116">
        <v>0</v>
      </c>
      <c r="E961" s="116">
        <v>1500</v>
      </c>
      <c r="F961" s="116">
        <v>0</v>
      </c>
      <c r="G961" s="116">
        <v>1500</v>
      </c>
      <c r="I961" s="22">
        <f>VLOOKUP(A961,'gc 1 ok'!$A$1:$H$2475,3,FALSE)</f>
        <v>750</v>
      </c>
      <c r="J961" s="97"/>
    </row>
    <row r="962" spans="1:10" x14ac:dyDescent="0.2">
      <c r="A962" s="113" t="s">
        <v>1855</v>
      </c>
      <c r="B962" s="112" t="s">
        <v>1856</v>
      </c>
      <c r="C962" s="116">
        <v>1500</v>
      </c>
      <c r="D962" s="116">
        <v>0</v>
      </c>
      <c r="E962" s="116">
        <v>1500</v>
      </c>
      <c r="F962" s="116">
        <v>0</v>
      </c>
      <c r="G962" s="116">
        <v>1500</v>
      </c>
      <c r="I962" s="22">
        <f>VLOOKUP(A962,'gc 1 ok'!$A$1:$H$2475,3,FALSE)</f>
        <v>750</v>
      </c>
      <c r="J962" s="97"/>
    </row>
    <row r="963" spans="1:10" x14ac:dyDescent="0.2">
      <c r="A963" s="113" t="s">
        <v>1857</v>
      </c>
      <c r="B963" s="112" t="s">
        <v>1858</v>
      </c>
      <c r="C963" s="116">
        <v>1500</v>
      </c>
      <c r="D963" s="116">
        <v>0</v>
      </c>
      <c r="E963" s="116">
        <v>1500</v>
      </c>
      <c r="F963" s="116">
        <v>0</v>
      </c>
      <c r="G963" s="116">
        <v>1500</v>
      </c>
      <c r="I963" s="22">
        <f>VLOOKUP(A963,'gc 1 ok'!$A$1:$H$2475,3,FALSE)</f>
        <v>750</v>
      </c>
      <c r="J963" s="97"/>
    </row>
    <row r="964" spans="1:10" x14ac:dyDescent="0.2">
      <c r="A964" s="113" t="s">
        <v>1859</v>
      </c>
      <c r="B964" s="112" t="s">
        <v>1860</v>
      </c>
      <c r="C964" s="116">
        <v>1500</v>
      </c>
      <c r="D964" s="116">
        <v>0</v>
      </c>
      <c r="E964" s="116">
        <v>1500</v>
      </c>
      <c r="F964" s="116">
        <v>0</v>
      </c>
      <c r="G964" s="116">
        <v>1500</v>
      </c>
      <c r="I964" s="22">
        <f>VLOOKUP(A964,'gc 1 ok'!$A$1:$H$2475,3,FALSE)</f>
        <v>750</v>
      </c>
      <c r="J964" s="97"/>
    </row>
    <row r="965" spans="1:10" x14ac:dyDescent="0.2">
      <c r="A965" s="113" t="s">
        <v>1861</v>
      </c>
      <c r="B965" s="112" t="s">
        <v>1862</v>
      </c>
      <c r="C965" s="116">
        <v>1500</v>
      </c>
      <c r="D965" s="116">
        <v>0</v>
      </c>
      <c r="E965" s="116">
        <v>1500</v>
      </c>
      <c r="F965" s="116">
        <v>0</v>
      </c>
      <c r="G965" s="116">
        <v>1500</v>
      </c>
      <c r="I965" s="22">
        <f>VLOOKUP(A965,'gc 1 ok'!$A$1:$H$2475,3,FALSE)</f>
        <v>750</v>
      </c>
      <c r="J965" s="97"/>
    </row>
    <row r="966" spans="1:10" x14ac:dyDescent="0.2">
      <c r="A966" s="113" t="s">
        <v>1863</v>
      </c>
      <c r="B966" s="112" t="s">
        <v>1864</v>
      </c>
      <c r="C966" s="116">
        <v>1500</v>
      </c>
      <c r="D966" s="116">
        <v>0</v>
      </c>
      <c r="E966" s="116">
        <v>1500</v>
      </c>
      <c r="F966" s="116">
        <v>0</v>
      </c>
      <c r="G966" s="116">
        <v>1500</v>
      </c>
      <c r="I966" s="22">
        <f>VLOOKUP(A966,'gc 1 ok'!$A$1:$H$2475,3,FALSE)</f>
        <v>750</v>
      </c>
      <c r="J966" s="97"/>
    </row>
    <row r="967" spans="1:10" x14ac:dyDescent="0.2">
      <c r="A967" s="113" t="s">
        <v>1865</v>
      </c>
      <c r="B967" s="112" t="s">
        <v>1866</v>
      </c>
      <c r="C967" s="116">
        <v>1500</v>
      </c>
      <c r="D967" s="116">
        <v>0</v>
      </c>
      <c r="E967" s="116">
        <v>1500</v>
      </c>
      <c r="F967" s="116">
        <v>0</v>
      </c>
      <c r="G967" s="116">
        <v>1500</v>
      </c>
      <c r="I967" s="22">
        <f>VLOOKUP(A967,'gc 1 ok'!$A$1:$H$2475,3,FALSE)</f>
        <v>750</v>
      </c>
      <c r="J967" s="97"/>
    </row>
    <row r="968" spans="1:10" x14ac:dyDescent="0.2">
      <c r="A968" s="113" t="s">
        <v>1867</v>
      </c>
      <c r="B968" s="112" t="s">
        <v>1868</v>
      </c>
      <c r="C968" s="116">
        <v>1500</v>
      </c>
      <c r="D968" s="116">
        <v>0</v>
      </c>
      <c r="E968" s="116">
        <v>1500</v>
      </c>
      <c r="F968" s="116">
        <v>0</v>
      </c>
      <c r="G968" s="116">
        <v>1500</v>
      </c>
      <c r="I968" s="22">
        <f>VLOOKUP(A968,'gc 1 ok'!$A$1:$H$2475,3,FALSE)</f>
        <v>750</v>
      </c>
      <c r="J968" s="97"/>
    </row>
    <row r="969" spans="1:10" x14ac:dyDescent="0.2">
      <c r="A969" s="113" t="s">
        <v>1869</v>
      </c>
      <c r="B969" s="112" t="s">
        <v>1870</v>
      </c>
      <c r="C969" s="116">
        <v>1500</v>
      </c>
      <c r="D969" s="116">
        <v>0</v>
      </c>
      <c r="E969" s="116">
        <v>1500</v>
      </c>
      <c r="F969" s="116">
        <v>0</v>
      </c>
      <c r="G969" s="116">
        <v>1500</v>
      </c>
      <c r="I969" s="22">
        <f>VLOOKUP(A969,'gc 1 ok'!$A$1:$H$2475,3,FALSE)</f>
        <v>750</v>
      </c>
      <c r="J969" s="97"/>
    </row>
    <row r="970" spans="1:10" x14ac:dyDescent="0.2">
      <c r="A970" s="113" t="s">
        <v>1871</v>
      </c>
      <c r="B970" s="112" t="s">
        <v>1872</v>
      </c>
      <c r="C970" s="116">
        <v>1500</v>
      </c>
      <c r="D970" s="116">
        <v>0</v>
      </c>
      <c r="E970" s="116">
        <v>1500</v>
      </c>
      <c r="F970" s="116">
        <v>0</v>
      </c>
      <c r="G970" s="116">
        <v>1500</v>
      </c>
      <c r="I970" s="22">
        <f>VLOOKUP(A970,'gc 1 ok'!$A$1:$H$2475,3,FALSE)</f>
        <v>750</v>
      </c>
      <c r="J970" s="97"/>
    </row>
    <row r="971" spans="1:10" x14ac:dyDescent="0.2">
      <c r="A971" s="113" t="s">
        <v>1873</v>
      </c>
      <c r="B971" s="112" t="s">
        <v>1874</v>
      </c>
      <c r="C971" s="116">
        <v>1500</v>
      </c>
      <c r="D971" s="116">
        <v>0</v>
      </c>
      <c r="E971" s="116">
        <v>1500</v>
      </c>
      <c r="F971" s="116">
        <v>0</v>
      </c>
      <c r="G971" s="116">
        <v>1500</v>
      </c>
      <c r="I971" s="22">
        <f>VLOOKUP(A971,'gc 1 ok'!$A$1:$H$2475,3,FALSE)</f>
        <v>750</v>
      </c>
      <c r="J971" s="97"/>
    </row>
    <row r="972" spans="1:10" x14ac:dyDescent="0.2">
      <c r="A972" s="113" t="s">
        <v>1875</v>
      </c>
      <c r="B972" s="112" t="s">
        <v>1876</v>
      </c>
      <c r="C972" s="116">
        <v>1500</v>
      </c>
      <c r="D972" s="116">
        <v>0</v>
      </c>
      <c r="E972" s="116">
        <v>1500</v>
      </c>
      <c r="F972" s="116">
        <v>0</v>
      </c>
      <c r="G972" s="116">
        <v>1500</v>
      </c>
      <c r="I972" s="22">
        <f>VLOOKUP(A972,'gc 1 ok'!$A$1:$H$2475,3,FALSE)</f>
        <v>750</v>
      </c>
      <c r="J972" s="97"/>
    </row>
    <row r="973" spans="1:10" x14ac:dyDescent="0.2">
      <c r="A973" s="113" t="s">
        <v>1877</v>
      </c>
      <c r="B973" s="112" t="s">
        <v>1878</v>
      </c>
      <c r="C973" s="116">
        <v>1500</v>
      </c>
      <c r="D973" s="116">
        <v>0</v>
      </c>
      <c r="E973" s="116">
        <v>1500</v>
      </c>
      <c r="F973" s="116">
        <v>0</v>
      </c>
      <c r="G973" s="116">
        <v>1500</v>
      </c>
      <c r="I973" s="22">
        <f>VLOOKUP(A973,'gc 1 ok'!$A$1:$H$2475,3,FALSE)</f>
        <v>750</v>
      </c>
      <c r="J973" s="97"/>
    </row>
    <row r="974" spans="1:10" x14ac:dyDescent="0.2">
      <c r="A974" s="113" t="s">
        <v>1879</v>
      </c>
      <c r="B974" s="112" t="s">
        <v>1880</v>
      </c>
      <c r="C974" s="116">
        <v>1500</v>
      </c>
      <c r="D974" s="116">
        <v>0</v>
      </c>
      <c r="E974" s="116">
        <v>1500</v>
      </c>
      <c r="F974" s="116">
        <v>0</v>
      </c>
      <c r="G974" s="116">
        <v>1500</v>
      </c>
      <c r="I974" s="22">
        <f>VLOOKUP(A974,'gc 1 ok'!$A$1:$H$2475,3,FALSE)</f>
        <v>750</v>
      </c>
      <c r="J974" s="97"/>
    </row>
    <row r="975" spans="1:10" x14ac:dyDescent="0.2">
      <c r="A975" s="113" t="s">
        <v>1881</v>
      </c>
      <c r="B975" s="112" t="s">
        <v>1882</v>
      </c>
      <c r="C975" s="116">
        <v>1500</v>
      </c>
      <c r="D975" s="116">
        <v>0</v>
      </c>
      <c r="E975" s="116">
        <v>1500</v>
      </c>
      <c r="F975" s="116">
        <v>0</v>
      </c>
      <c r="G975" s="116">
        <v>1500</v>
      </c>
      <c r="I975" s="22">
        <f>VLOOKUP(A975,'gc 1 ok'!$A$1:$H$2475,3,FALSE)</f>
        <v>750</v>
      </c>
      <c r="J975" s="97"/>
    </row>
    <row r="976" spans="1:10" x14ac:dyDescent="0.2">
      <c r="A976" s="113" t="s">
        <v>1883</v>
      </c>
      <c r="B976" s="112" t="s">
        <v>1884</v>
      </c>
      <c r="C976" s="116">
        <v>1500</v>
      </c>
      <c r="D976" s="116">
        <v>0</v>
      </c>
      <c r="E976" s="116">
        <v>1500</v>
      </c>
      <c r="F976" s="116">
        <v>0</v>
      </c>
      <c r="G976" s="116">
        <v>1500</v>
      </c>
      <c r="I976" s="22">
        <f>VLOOKUP(A976,'gc 1 ok'!$A$1:$H$2475,3,FALSE)</f>
        <v>750</v>
      </c>
      <c r="J976" s="97"/>
    </row>
    <row r="977" spans="1:10" x14ac:dyDescent="0.2">
      <c r="A977" s="113" t="s">
        <v>1885</v>
      </c>
      <c r="B977" s="112" t="s">
        <v>1886</v>
      </c>
      <c r="C977" s="116">
        <v>1500</v>
      </c>
      <c r="D977" s="116">
        <v>0</v>
      </c>
      <c r="E977" s="116">
        <v>1500</v>
      </c>
      <c r="F977" s="116">
        <v>0</v>
      </c>
      <c r="G977" s="116">
        <v>1500</v>
      </c>
      <c r="I977" s="22">
        <f>VLOOKUP(A977,'gc 1 ok'!$A$1:$H$2475,3,FALSE)</f>
        <v>750</v>
      </c>
      <c r="J977" s="97"/>
    </row>
    <row r="978" spans="1:10" x14ac:dyDescent="0.2">
      <c r="A978" s="113" t="s">
        <v>1887</v>
      </c>
      <c r="B978" s="112" t="s">
        <v>1888</v>
      </c>
      <c r="C978" s="116">
        <v>1500</v>
      </c>
      <c r="D978" s="116">
        <v>0</v>
      </c>
      <c r="E978" s="116">
        <v>1500</v>
      </c>
      <c r="F978" s="116">
        <v>0</v>
      </c>
      <c r="G978" s="116">
        <v>1500</v>
      </c>
      <c r="I978" s="22">
        <f>VLOOKUP(A978,'gc 1 ok'!$A$1:$H$2475,3,FALSE)</f>
        <v>750</v>
      </c>
      <c r="J978" s="97"/>
    </row>
    <row r="979" spans="1:10" x14ac:dyDescent="0.2">
      <c r="A979" s="113" t="s">
        <v>1889</v>
      </c>
      <c r="B979" s="112" t="s">
        <v>1890</v>
      </c>
      <c r="C979" s="116">
        <v>1500</v>
      </c>
      <c r="D979" s="116">
        <v>0</v>
      </c>
      <c r="E979" s="116">
        <v>1500</v>
      </c>
      <c r="F979" s="116">
        <v>0</v>
      </c>
      <c r="G979" s="116">
        <v>1500</v>
      </c>
      <c r="I979" s="22">
        <f>VLOOKUP(A979,'gc 1 ok'!$A$1:$H$2475,3,FALSE)</f>
        <v>750</v>
      </c>
      <c r="J979" s="97"/>
    </row>
    <row r="980" spans="1:10" x14ac:dyDescent="0.2">
      <c r="A980" s="113" t="s">
        <v>1891</v>
      </c>
      <c r="B980" s="112" t="s">
        <v>1892</v>
      </c>
      <c r="C980" s="116">
        <v>1500</v>
      </c>
      <c r="D980" s="116">
        <v>0</v>
      </c>
      <c r="E980" s="116">
        <v>1500</v>
      </c>
      <c r="F980" s="116">
        <v>0</v>
      </c>
      <c r="G980" s="116">
        <v>1500</v>
      </c>
      <c r="I980" s="22">
        <f>VLOOKUP(A980,'gc 1 ok'!$A$1:$H$2475,3,FALSE)</f>
        <v>750</v>
      </c>
      <c r="J980" s="97"/>
    </row>
    <row r="981" spans="1:10" x14ac:dyDescent="0.2">
      <c r="A981" s="113" t="s">
        <v>1893</v>
      </c>
      <c r="B981" s="112" t="s">
        <v>1894</v>
      </c>
      <c r="C981" s="116">
        <v>1500</v>
      </c>
      <c r="D981" s="116">
        <v>0</v>
      </c>
      <c r="E981" s="116">
        <v>1500</v>
      </c>
      <c r="F981" s="116">
        <v>0</v>
      </c>
      <c r="G981" s="116">
        <v>1500</v>
      </c>
      <c r="I981" s="22">
        <f>VLOOKUP(A981,'gc 1 ok'!$A$1:$H$2475,3,FALSE)</f>
        <v>750</v>
      </c>
      <c r="J981" s="97"/>
    </row>
    <row r="982" spans="1:10" x14ac:dyDescent="0.2">
      <c r="A982" s="113" t="s">
        <v>1895</v>
      </c>
      <c r="B982" s="112" t="s">
        <v>1896</v>
      </c>
      <c r="C982" s="116">
        <v>1500</v>
      </c>
      <c r="D982" s="116">
        <v>0</v>
      </c>
      <c r="E982" s="116">
        <v>1500</v>
      </c>
      <c r="F982" s="116">
        <v>0</v>
      </c>
      <c r="G982" s="116">
        <v>1500</v>
      </c>
      <c r="I982" s="22">
        <f>VLOOKUP(A982,'gc 1 ok'!$A$1:$H$2475,3,FALSE)</f>
        <v>750</v>
      </c>
      <c r="J982" s="97"/>
    </row>
    <row r="983" spans="1:10" x14ac:dyDescent="0.2">
      <c r="A983" s="113" t="s">
        <v>1897</v>
      </c>
      <c r="B983" s="112" t="s">
        <v>1898</v>
      </c>
      <c r="C983" s="116">
        <v>1500</v>
      </c>
      <c r="D983" s="116">
        <v>0</v>
      </c>
      <c r="E983" s="116">
        <v>1500</v>
      </c>
      <c r="F983" s="116">
        <v>0</v>
      </c>
      <c r="G983" s="116">
        <v>1500</v>
      </c>
      <c r="I983" s="22">
        <f>VLOOKUP(A983,'gc 1 ok'!$A$1:$H$2475,3,FALSE)</f>
        <v>750</v>
      </c>
      <c r="J983" s="97"/>
    </row>
    <row r="984" spans="1:10" x14ac:dyDescent="0.2">
      <c r="A984" s="113" t="s">
        <v>1899</v>
      </c>
      <c r="B984" s="112" t="s">
        <v>1900</v>
      </c>
      <c r="C984" s="116">
        <v>1500</v>
      </c>
      <c r="D984" s="116">
        <v>0</v>
      </c>
      <c r="E984" s="116">
        <v>1500</v>
      </c>
      <c r="F984" s="116">
        <v>0</v>
      </c>
      <c r="G984" s="116">
        <v>1500</v>
      </c>
      <c r="I984" s="22">
        <f>VLOOKUP(A984,'gc 1 ok'!$A$1:$H$2475,3,FALSE)</f>
        <v>750</v>
      </c>
      <c r="J984" s="97"/>
    </row>
    <row r="985" spans="1:10" x14ac:dyDescent="0.2">
      <c r="A985" s="113" t="s">
        <v>1901</v>
      </c>
      <c r="B985" s="112" t="s">
        <v>1902</v>
      </c>
      <c r="C985" s="116">
        <v>1500</v>
      </c>
      <c r="D985" s="116">
        <v>0</v>
      </c>
      <c r="E985" s="116">
        <v>1500</v>
      </c>
      <c r="F985" s="116">
        <v>0</v>
      </c>
      <c r="G985" s="116">
        <v>1500</v>
      </c>
      <c r="I985" s="22">
        <f>VLOOKUP(A985,'gc 1 ok'!$A$1:$H$2475,3,FALSE)</f>
        <v>750</v>
      </c>
      <c r="J985" s="97"/>
    </row>
    <row r="986" spans="1:10" x14ac:dyDescent="0.2">
      <c r="A986" s="113" t="s">
        <v>1903</v>
      </c>
      <c r="B986" s="112" t="s">
        <v>1904</v>
      </c>
      <c r="C986" s="116">
        <v>1500</v>
      </c>
      <c r="D986" s="116">
        <v>0</v>
      </c>
      <c r="E986" s="116">
        <v>1500</v>
      </c>
      <c r="F986" s="116">
        <v>0</v>
      </c>
      <c r="G986" s="116">
        <v>1500</v>
      </c>
      <c r="I986" s="22">
        <f>VLOOKUP(A986,'gc 1 ok'!$A$1:$H$2475,3,FALSE)</f>
        <v>750</v>
      </c>
      <c r="J986" s="97"/>
    </row>
    <row r="987" spans="1:10" x14ac:dyDescent="0.2">
      <c r="A987" s="113" t="s">
        <v>1905</v>
      </c>
      <c r="B987" s="112" t="s">
        <v>1906</v>
      </c>
      <c r="C987" s="116">
        <v>1500</v>
      </c>
      <c r="D987" s="116">
        <v>0</v>
      </c>
      <c r="E987" s="116">
        <v>1500</v>
      </c>
      <c r="F987" s="116">
        <v>0</v>
      </c>
      <c r="G987" s="116">
        <v>1500</v>
      </c>
      <c r="I987" s="22">
        <f>VLOOKUP(A987,'gc 1 ok'!$A$1:$H$2475,3,FALSE)</f>
        <v>750</v>
      </c>
      <c r="J987" s="97"/>
    </row>
    <row r="988" spans="1:10" x14ac:dyDescent="0.2">
      <c r="A988" s="113" t="s">
        <v>1907</v>
      </c>
      <c r="B988" s="112" t="s">
        <v>1908</v>
      </c>
      <c r="C988" s="116">
        <v>1500</v>
      </c>
      <c r="D988" s="116">
        <v>0</v>
      </c>
      <c r="E988" s="116">
        <v>1500</v>
      </c>
      <c r="F988" s="116">
        <v>0</v>
      </c>
      <c r="G988" s="116">
        <v>1500</v>
      </c>
      <c r="I988" s="22">
        <f>VLOOKUP(A988,'gc 1 ok'!$A$1:$H$2475,3,FALSE)</f>
        <v>750</v>
      </c>
      <c r="J988" s="97"/>
    </row>
    <row r="989" spans="1:10" x14ac:dyDescent="0.2">
      <c r="A989" s="113" t="s">
        <v>1909</v>
      </c>
      <c r="B989" s="112" t="s">
        <v>1910</v>
      </c>
      <c r="C989" s="116">
        <v>1500</v>
      </c>
      <c r="D989" s="116">
        <v>0</v>
      </c>
      <c r="E989" s="116">
        <v>1500</v>
      </c>
      <c r="F989" s="116">
        <v>0</v>
      </c>
      <c r="G989" s="116">
        <v>1500</v>
      </c>
      <c r="I989" s="22">
        <f>VLOOKUP(A989,'gc 1 ok'!$A$1:$H$2475,3,FALSE)</f>
        <v>750</v>
      </c>
      <c r="J989" s="97"/>
    </row>
    <row r="990" spans="1:10" x14ac:dyDescent="0.2">
      <c r="A990" s="113" t="s">
        <v>1911</v>
      </c>
      <c r="B990" s="112" t="s">
        <v>1912</v>
      </c>
      <c r="C990" s="116">
        <v>1500</v>
      </c>
      <c r="D990" s="116">
        <v>0</v>
      </c>
      <c r="E990" s="116">
        <v>1500</v>
      </c>
      <c r="F990" s="116">
        <v>0</v>
      </c>
      <c r="G990" s="116">
        <v>1500</v>
      </c>
      <c r="I990" s="22">
        <f>VLOOKUP(A990,'gc 1 ok'!$A$1:$H$2475,3,FALSE)</f>
        <v>750</v>
      </c>
      <c r="J990" s="97"/>
    </row>
    <row r="991" spans="1:10" x14ac:dyDescent="0.2">
      <c r="A991" s="113" t="s">
        <v>1913</v>
      </c>
      <c r="B991" s="112" t="s">
        <v>1914</v>
      </c>
      <c r="C991" s="116">
        <v>1500</v>
      </c>
      <c r="D991" s="116">
        <v>0</v>
      </c>
      <c r="E991" s="116">
        <v>1500</v>
      </c>
      <c r="F991" s="116">
        <v>0</v>
      </c>
      <c r="G991" s="116">
        <v>1500</v>
      </c>
      <c r="I991" s="22">
        <f>VLOOKUP(A991,'gc 1 ok'!$A$1:$H$2475,3,FALSE)</f>
        <v>750</v>
      </c>
      <c r="J991" s="97"/>
    </row>
    <row r="992" spans="1:10" x14ac:dyDescent="0.2">
      <c r="A992" s="113" t="s">
        <v>1915</v>
      </c>
      <c r="B992" s="112" t="s">
        <v>1916</v>
      </c>
      <c r="C992" s="116">
        <v>1500</v>
      </c>
      <c r="D992" s="116">
        <v>0</v>
      </c>
      <c r="E992" s="116">
        <v>1500</v>
      </c>
      <c r="F992" s="116">
        <v>0</v>
      </c>
      <c r="G992" s="116">
        <v>1500</v>
      </c>
      <c r="I992" s="22">
        <f>VLOOKUP(A992,'gc 1 ok'!$A$1:$H$2475,3,FALSE)</f>
        <v>750</v>
      </c>
      <c r="J992" s="97"/>
    </row>
    <row r="993" spans="1:10" x14ac:dyDescent="0.2">
      <c r="A993" s="113" t="s">
        <v>1917</v>
      </c>
      <c r="B993" s="112" t="s">
        <v>1918</v>
      </c>
      <c r="C993" s="116">
        <v>1500</v>
      </c>
      <c r="D993" s="116">
        <v>0</v>
      </c>
      <c r="E993" s="116">
        <v>1500</v>
      </c>
      <c r="F993" s="116">
        <v>0</v>
      </c>
      <c r="G993" s="116">
        <v>1500</v>
      </c>
      <c r="I993" s="22">
        <f>VLOOKUP(A993,'gc 1 ok'!$A$1:$H$2475,3,FALSE)</f>
        <v>750</v>
      </c>
      <c r="J993" s="97"/>
    </row>
    <row r="994" spans="1:10" x14ac:dyDescent="0.2">
      <c r="A994" s="113" t="s">
        <v>1919</v>
      </c>
      <c r="B994" s="112" t="s">
        <v>1920</v>
      </c>
      <c r="C994" s="116">
        <v>1500</v>
      </c>
      <c r="D994" s="116">
        <v>0</v>
      </c>
      <c r="E994" s="116">
        <v>1500</v>
      </c>
      <c r="F994" s="116">
        <v>0</v>
      </c>
      <c r="G994" s="116">
        <v>1500</v>
      </c>
      <c r="I994" s="22">
        <f>VLOOKUP(A994,'gc 1 ok'!$A$1:$H$2475,3,FALSE)</f>
        <v>750</v>
      </c>
      <c r="J994" s="97"/>
    </row>
    <row r="995" spans="1:10" x14ac:dyDescent="0.2">
      <c r="A995" s="113" t="s">
        <v>1921</v>
      </c>
      <c r="B995" s="112" t="s">
        <v>1922</v>
      </c>
      <c r="C995" s="116">
        <v>1500</v>
      </c>
      <c r="D995" s="116">
        <v>0</v>
      </c>
      <c r="E995" s="116">
        <v>1500</v>
      </c>
      <c r="F995" s="116">
        <v>0</v>
      </c>
      <c r="G995" s="116">
        <v>1500</v>
      </c>
      <c r="I995" s="22">
        <f>VLOOKUP(A995,'gc 1 ok'!$A$1:$H$2475,3,FALSE)</f>
        <v>750</v>
      </c>
      <c r="J995" s="97"/>
    </row>
    <row r="996" spans="1:10" x14ac:dyDescent="0.2">
      <c r="A996" s="113" t="s">
        <v>1923</v>
      </c>
      <c r="B996" s="112" t="s">
        <v>1924</v>
      </c>
      <c r="C996" s="116">
        <v>1500</v>
      </c>
      <c r="D996" s="116">
        <v>0</v>
      </c>
      <c r="E996" s="116">
        <v>1500</v>
      </c>
      <c r="F996" s="116">
        <v>0</v>
      </c>
      <c r="G996" s="116">
        <v>1500</v>
      </c>
      <c r="I996" s="22">
        <f>VLOOKUP(A996,'gc 1 ok'!$A$1:$H$2475,3,FALSE)</f>
        <v>750</v>
      </c>
      <c r="J996" s="97"/>
    </row>
    <row r="997" spans="1:10" x14ac:dyDescent="0.2">
      <c r="A997" s="113" t="s">
        <v>1925</v>
      </c>
      <c r="B997" s="112" t="s">
        <v>1926</v>
      </c>
      <c r="C997" s="116">
        <v>1500</v>
      </c>
      <c r="D997" s="116">
        <v>0</v>
      </c>
      <c r="E997" s="116">
        <v>1500</v>
      </c>
      <c r="F997" s="116">
        <v>0</v>
      </c>
      <c r="G997" s="116">
        <v>1500</v>
      </c>
      <c r="I997" s="22">
        <f>VLOOKUP(A997,'gc 1 ok'!$A$1:$H$2475,3,FALSE)</f>
        <v>750</v>
      </c>
      <c r="J997" s="97"/>
    </row>
    <row r="998" spans="1:10" x14ac:dyDescent="0.2">
      <c r="A998" s="113" t="s">
        <v>1927</v>
      </c>
      <c r="B998" s="112" t="s">
        <v>1928</v>
      </c>
      <c r="C998" s="116">
        <v>1500</v>
      </c>
      <c r="D998" s="116">
        <v>0</v>
      </c>
      <c r="E998" s="116">
        <v>1500</v>
      </c>
      <c r="F998" s="116">
        <v>0</v>
      </c>
      <c r="G998" s="116">
        <v>1500</v>
      </c>
      <c r="I998" s="22">
        <f>VLOOKUP(A998,'gc 1 ok'!$A$1:$H$2475,3,FALSE)</f>
        <v>750</v>
      </c>
      <c r="J998" s="97"/>
    </row>
    <row r="999" spans="1:10" x14ac:dyDescent="0.2">
      <c r="A999" s="113" t="s">
        <v>1929</v>
      </c>
      <c r="B999" s="112" t="s">
        <v>1930</v>
      </c>
      <c r="C999" s="116">
        <v>1500</v>
      </c>
      <c r="D999" s="116">
        <v>0</v>
      </c>
      <c r="E999" s="116">
        <v>1500</v>
      </c>
      <c r="F999" s="116">
        <v>0</v>
      </c>
      <c r="G999" s="116">
        <v>1500</v>
      </c>
      <c r="I999" s="22">
        <f>VLOOKUP(A999,'gc 1 ok'!$A$1:$H$2475,3,FALSE)</f>
        <v>750</v>
      </c>
      <c r="J999" s="97"/>
    </row>
    <row r="1000" spans="1:10" x14ac:dyDescent="0.2">
      <c r="A1000" s="113" t="s">
        <v>1931</v>
      </c>
      <c r="B1000" s="112" t="s">
        <v>1932</v>
      </c>
      <c r="C1000" s="116">
        <v>2000</v>
      </c>
      <c r="D1000" s="116">
        <v>0</v>
      </c>
      <c r="E1000" s="116">
        <v>2000</v>
      </c>
      <c r="F1000" s="116">
        <v>0</v>
      </c>
      <c r="G1000" s="116">
        <v>2000</v>
      </c>
      <c r="I1000" s="22">
        <f>VLOOKUP(A1000,'gc 1 ok'!$A$1:$H$2475,3,FALSE)</f>
        <v>1000</v>
      </c>
      <c r="J1000" s="97"/>
    </row>
    <row r="1001" spans="1:10" x14ac:dyDescent="0.2">
      <c r="A1001" s="113" t="s">
        <v>1933</v>
      </c>
      <c r="B1001" s="112" t="s">
        <v>1934</v>
      </c>
      <c r="C1001" s="116">
        <v>2000</v>
      </c>
      <c r="D1001" s="116">
        <v>0</v>
      </c>
      <c r="E1001" s="116">
        <v>2000</v>
      </c>
      <c r="F1001" s="116">
        <v>0</v>
      </c>
      <c r="G1001" s="116">
        <v>2000</v>
      </c>
      <c r="I1001" s="22">
        <f>VLOOKUP(A1001,'gc 1 ok'!$A$1:$H$2475,3,FALSE)</f>
        <v>1000</v>
      </c>
      <c r="J1001" s="97"/>
    </row>
    <row r="1002" spans="1:10" x14ac:dyDescent="0.2">
      <c r="A1002" s="113" t="s">
        <v>1935</v>
      </c>
      <c r="B1002" s="112" t="s">
        <v>1936</v>
      </c>
      <c r="C1002" s="116">
        <v>2000</v>
      </c>
      <c r="D1002" s="116">
        <v>0</v>
      </c>
      <c r="E1002" s="116">
        <v>2000</v>
      </c>
      <c r="F1002" s="116">
        <v>0</v>
      </c>
      <c r="G1002" s="116">
        <v>2000</v>
      </c>
      <c r="I1002" s="22">
        <f>VLOOKUP(A1002,'gc 1 ok'!$A$1:$H$2475,3,FALSE)</f>
        <v>1000</v>
      </c>
      <c r="J1002" s="97"/>
    </row>
    <row r="1003" spans="1:10" x14ac:dyDescent="0.2">
      <c r="A1003" s="113" t="s">
        <v>1937</v>
      </c>
      <c r="B1003" s="112" t="s">
        <v>1938</v>
      </c>
      <c r="C1003" s="116">
        <v>2000</v>
      </c>
      <c r="D1003" s="116">
        <v>0</v>
      </c>
      <c r="E1003" s="116">
        <v>2000</v>
      </c>
      <c r="F1003" s="116">
        <v>0</v>
      </c>
      <c r="G1003" s="116">
        <v>2000</v>
      </c>
      <c r="I1003" s="22">
        <f>VLOOKUP(A1003,'gc 1 ok'!$A$1:$H$2475,3,FALSE)</f>
        <v>1000</v>
      </c>
      <c r="J1003" s="97"/>
    </row>
    <row r="1004" spans="1:10" x14ac:dyDescent="0.2">
      <c r="A1004" s="113" t="s">
        <v>1939</v>
      </c>
      <c r="B1004" s="112" t="s">
        <v>1940</v>
      </c>
      <c r="C1004" s="116">
        <v>2000</v>
      </c>
      <c r="D1004" s="116">
        <v>0</v>
      </c>
      <c r="E1004" s="116">
        <v>2000</v>
      </c>
      <c r="F1004" s="116">
        <v>0</v>
      </c>
      <c r="G1004" s="116">
        <v>2000</v>
      </c>
      <c r="I1004" s="22">
        <f>VLOOKUP(A1004,'gc 1 ok'!$A$1:$H$2475,3,FALSE)</f>
        <v>1000</v>
      </c>
      <c r="J1004" s="97"/>
    </row>
    <row r="1005" spans="1:10" x14ac:dyDescent="0.2">
      <c r="A1005" s="113" t="s">
        <v>1941</v>
      </c>
      <c r="B1005" s="112" t="s">
        <v>1942</v>
      </c>
      <c r="C1005" s="116">
        <v>1500</v>
      </c>
      <c r="D1005" s="116">
        <v>0</v>
      </c>
      <c r="E1005" s="116">
        <v>1500</v>
      </c>
      <c r="F1005" s="116">
        <v>0</v>
      </c>
      <c r="G1005" s="116">
        <v>1500</v>
      </c>
      <c r="I1005" s="22">
        <f>VLOOKUP(A1005,'gc 1 ok'!$A$1:$H$2475,3,FALSE)</f>
        <v>750</v>
      </c>
      <c r="J1005" s="97"/>
    </row>
    <row r="1006" spans="1:10" x14ac:dyDescent="0.2">
      <c r="A1006" s="113" t="s">
        <v>1943</v>
      </c>
      <c r="B1006" s="112" t="s">
        <v>1944</v>
      </c>
      <c r="C1006" s="116">
        <v>1500</v>
      </c>
      <c r="D1006" s="116">
        <v>0</v>
      </c>
      <c r="E1006" s="116">
        <v>1500</v>
      </c>
      <c r="F1006" s="116">
        <v>0</v>
      </c>
      <c r="G1006" s="116">
        <v>1500</v>
      </c>
      <c r="I1006" s="22">
        <f>VLOOKUP(A1006,'gc 1 ok'!$A$1:$H$2475,3,FALSE)</f>
        <v>750</v>
      </c>
      <c r="J1006" s="97"/>
    </row>
    <row r="1007" spans="1:10" x14ac:dyDescent="0.2">
      <c r="A1007" s="113" t="s">
        <v>1945</v>
      </c>
      <c r="B1007" s="112" t="s">
        <v>1946</v>
      </c>
      <c r="C1007" s="116">
        <v>1500</v>
      </c>
      <c r="D1007" s="116">
        <v>0</v>
      </c>
      <c r="E1007" s="116">
        <v>1500</v>
      </c>
      <c r="F1007" s="116">
        <v>0</v>
      </c>
      <c r="G1007" s="116">
        <v>1500</v>
      </c>
      <c r="I1007" s="22">
        <f>VLOOKUP(A1007,'gc 1 ok'!$A$1:$H$2475,3,FALSE)</f>
        <v>750</v>
      </c>
      <c r="J1007" s="97"/>
    </row>
    <row r="1008" spans="1:10" x14ac:dyDescent="0.2">
      <c r="A1008" s="113" t="s">
        <v>1947</v>
      </c>
      <c r="B1008" s="112" t="s">
        <v>1948</v>
      </c>
      <c r="C1008" s="116">
        <v>1500</v>
      </c>
      <c r="D1008" s="116">
        <v>0</v>
      </c>
      <c r="E1008" s="116">
        <v>1500</v>
      </c>
      <c r="F1008" s="116">
        <v>0</v>
      </c>
      <c r="G1008" s="116">
        <v>1500</v>
      </c>
      <c r="I1008" s="22">
        <f>VLOOKUP(A1008,'gc 1 ok'!$A$1:$H$2475,3,FALSE)</f>
        <v>750</v>
      </c>
      <c r="J1008" s="97"/>
    </row>
    <row r="1009" spans="1:10" x14ac:dyDescent="0.2">
      <c r="A1009" s="113" t="s">
        <v>1949</v>
      </c>
      <c r="B1009" s="112" t="s">
        <v>1950</v>
      </c>
      <c r="C1009" s="116">
        <v>1500</v>
      </c>
      <c r="D1009" s="116">
        <v>0</v>
      </c>
      <c r="E1009" s="116">
        <v>1500</v>
      </c>
      <c r="F1009" s="116">
        <v>0</v>
      </c>
      <c r="G1009" s="116">
        <v>1500</v>
      </c>
      <c r="I1009" s="22">
        <f>VLOOKUP(A1009,'gc 1 ok'!$A$1:$H$2475,3,FALSE)</f>
        <v>750</v>
      </c>
      <c r="J1009" s="97"/>
    </row>
    <row r="1010" spans="1:10" x14ac:dyDescent="0.2">
      <c r="A1010" s="113" t="s">
        <v>1951</v>
      </c>
      <c r="B1010" s="112" t="s">
        <v>1952</v>
      </c>
      <c r="C1010" s="116">
        <v>1500</v>
      </c>
      <c r="D1010" s="116">
        <v>0</v>
      </c>
      <c r="E1010" s="116">
        <v>1500</v>
      </c>
      <c r="F1010" s="116">
        <v>0</v>
      </c>
      <c r="G1010" s="116">
        <v>1500</v>
      </c>
      <c r="I1010" s="22">
        <f>VLOOKUP(A1010,'gc 1 ok'!$A$1:$H$2475,3,FALSE)</f>
        <v>750</v>
      </c>
      <c r="J1010" s="97"/>
    </row>
    <row r="1011" spans="1:10" x14ac:dyDescent="0.2">
      <c r="A1011" s="113" t="s">
        <v>1953</v>
      </c>
      <c r="B1011" s="112" t="s">
        <v>1954</v>
      </c>
      <c r="C1011" s="116">
        <v>1500</v>
      </c>
      <c r="D1011" s="116">
        <v>0</v>
      </c>
      <c r="E1011" s="116">
        <v>1500</v>
      </c>
      <c r="F1011" s="116">
        <v>0</v>
      </c>
      <c r="G1011" s="116">
        <v>1500</v>
      </c>
      <c r="I1011" s="22">
        <f>VLOOKUP(A1011,'gc 1 ok'!$A$1:$H$2475,3,FALSE)</f>
        <v>750</v>
      </c>
      <c r="J1011" s="97"/>
    </row>
    <row r="1012" spans="1:10" x14ac:dyDescent="0.2">
      <c r="A1012" s="113" t="s">
        <v>1955</v>
      </c>
      <c r="B1012" s="112" t="s">
        <v>1956</v>
      </c>
      <c r="C1012" s="116">
        <v>1500</v>
      </c>
      <c r="D1012" s="116">
        <v>0</v>
      </c>
      <c r="E1012" s="116">
        <v>1500</v>
      </c>
      <c r="F1012" s="116">
        <v>0</v>
      </c>
      <c r="G1012" s="116">
        <v>1500</v>
      </c>
      <c r="I1012" s="22">
        <f>VLOOKUP(A1012,'gc 1 ok'!$A$1:$H$2475,3,FALSE)</f>
        <v>750</v>
      </c>
      <c r="J1012" s="97"/>
    </row>
    <row r="1013" spans="1:10" x14ac:dyDescent="0.2">
      <c r="A1013" s="113" t="s">
        <v>1957</v>
      </c>
      <c r="B1013" s="112" t="s">
        <v>1958</v>
      </c>
      <c r="C1013" s="116">
        <v>1500</v>
      </c>
      <c r="D1013" s="116">
        <v>0</v>
      </c>
      <c r="E1013" s="116">
        <v>1500</v>
      </c>
      <c r="F1013" s="116">
        <v>0</v>
      </c>
      <c r="G1013" s="116">
        <v>1500</v>
      </c>
      <c r="I1013" s="22">
        <f>VLOOKUP(A1013,'gc 1 ok'!$A$1:$H$2475,3,FALSE)</f>
        <v>750</v>
      </c>
      <c r="J1013" s="97"/>
    </row>
    <row r="1014" spans="1:10" x14ac:dyDescent="0.2">
      <c r="A1014" s="113" t="s">
        <v>1959</v>
      </c>
      <c r="B1014" s="112" t="s">
        <v>1960</v>
      </c>
      <c r="C1014" s="116">
        <v>1500</v>
      </c>
      <c r="D1014" s="116">
        <v>0</v>
      </c>
      <c r="E1014" s="116">
        <v>1500</v>
      </c>
      <c r="F1014" s="116">
        <v>0</v>
      </c>
      <c r="G1014" s="116">
        <v>1500</v>
      </c>
      <c r="I1014" s="22">
        <f>VLOOKUP(A1014,'gc 1 ok'!$A$1:$H$2475,3,FALSE)</f>
        <v>750</v>
      </c>
      <c r="J1014" s="97"/>
    </row>
    <row r="1015" spans="1:10" x14ac:dyDescent="0.2">
      <c r="A1015" s="113" t="s">
        <v>1961</v>
      </c>
      <c r="B1015" s="112" t="s">
        <v>1962</v>
      </c>
      <c r="C1015" s="116">
        <v>1500</v>
      </c>
      <c r="D1015" s="116">
        <v>0</v>
      </c>
      <c r="E1015" s="116">
        <v>1500</v>
      </c>
      <c r="F1015" s="116">
        <v>0</v>
      </c>
      <c r="G1015" s="116">
        <v>1500</v>
      </c>
      <c r="I1015" s="22">
        <f>VLOOKUP(A1015,'gc 1 ok'!$A$1:$H$2475,3,FALSE)</f>
        <v>750</v>
      </c>
      <c r="J1015" s="97"/>
    </row>
    <row r="1016" spans="1:10" x14ac:dyDescent="0.2">
      <c r="A1016" s="113" t="s">
        <v>1963</v>
      </c>
      <c r="B1016" s="112" t="s">
        <v>1964</v>
      </c>
      <c r="C1016" s="116">
        <v>1500</v>
      </c>
      <c r="D1016" s="116">
        <v>0</v>
      </c>
      <c r="E1016" s="116">
        <v>1500</v>
      </c>
      <c r="F1016" s="116">
        <v>0</v>
      </c>
      <c r="G1016" s="116">
        <v>1500</v>
      </c>
      <c r="I1016" s="22">
        <f>VLOOKUP(A1016,'gc 1 ok'!$A$1:$H$2475,3,FALSE)</f>
        <v>750</v>
      </c>
      <c r="J1016" s="97"/>
    </row>
    <row r="1017" spans="1:10" x14ac:dyDescent="0.2">
      <c r="A1017" s="113" t="s">
        <v>1965</v>
      </c>
      <c r="B1017" s="112" t="s">
        <v>1966</v>
      </c>
      <c r="C1017" s="116">
        <v>1500</v>
      </c>
      <c r="D1017" s="116">
        <v>0</v>
      </c>
      <c r="E1017" s="116">
        <v>1500</v>
      </c>
      <c r="F1017" s="116">
        <v>0</v>
      </c>
      <c r="G1017" s="116">
        <v>1500</v>
      </c>
      <c r="I1017" s="22">
        <f>VLOOKUP(A1017,'gc 1 ok'!$A$1:$H$2475,3,FALSE)</f>
        <v>750</v>
      </c>
      <c r="J1017" s="97"/>
    </row>
    <row r="1018" spans="1:10" x14ac:dyDescent="0.2">
      <c r="A1018" s="113" t="s">
        <v>1967</v>
      </c>
      <c r="B1018" s="112" t="s">
        <v>1968</v>
      </c>
      <c r="C1018" s="116">
        <v>1500</v>
      </c>
      <c r="D1018" s="116">
        <v>0</v>
      </c>
      <c r="E1018" s="116">
        <v>1500</v>
      </c>
      <c r="F1018" s="116">
        <v>0</v>
      </c>
      <c r="G1018" s="116">
        <v>1500</v>
      </c>
      <c r="I1018" s="22">
        <f>VLOOKUP(A1018,'gc 1 ok'!$A$1:$H$2475,3,FALSE)</f>
        <v>750</v>
      </c>
      <c r="J1018" s="97"/>
    </row>
    <row r="1019" spans="1:10" x14ac:dyDescent="0.2">
      <c r="A1019" s="113" t="s">
        <v>1969</v>
      </c>
      <c r="B1019" s="112" t="s">
        <v>1970</v>
      </c>
      <c r="C1019" s="116">
        <v>1500</v>
      </c>
      <c r="D1019" s="116">
        <v>0</v>
      </c>
      <c r="E1019" s="116">
        <v>1500</v>
      </c>
      <c r="F1019" s="116">
        <v>0</v>
      </c>
      <c r="G1019" s="116">
        <v>1500</v>
      </c>
      <c r="I1019" s="22">
        <f>VLOOKUP(A1019,'gc 1 ok'!$A$1:$H$2475,3,FALSE)</f>
        <v>750</v>
      </c>
      <c r="J1019" s="97"/>
    </row>
    <row r="1020" spans="1:10" x14ac:dyDescent="0.2">
      <c r="A1020" s="113" t="s">
        <v>1971</v>
      </c>
      <c r="B1020" s="112" t="s">
        <v>1972</v>
      </c>
      <c r="C1020" s="116">
        <v>1500</v>
      </c>
      <c r="D1020" s="116">
        <v>0</v>
      </c>
      <c r="E1020" s="116">
        <v>1500</v>
      </c>
      <c r="F1020" s="116">
        <v>0</v>
      </c>
      <c r="G1020" s="116">
        <v>1500</v>
      </c>
      <c r="I1020" s="22">
        <f>VLOOKUP(A1020,'gc 1 ok'!$A$1:$H$2475,3,FALSE)</f>
        <v>750</v>
      </c>
      <c r="J1020" s="97"/>
    </row>
    <row r="1021" spans="1:10" x14ac:dyDescent="0.2">
      <c r="A1021" s="113" t="s">
        <v>1973</v>
      </c>
      <c r="B1021" s="112" t="s">
        <v>1974</v>
      </c>
      <c r="C1021" s="116">
        <v>1500</v>
      </c>
      <c r="D1021" s="116">
        <v>0</v>
      </c>
      <c r="E1021" s="116">
        <v>1500</v>
      </c>
      <c r="F1021" s="116">
        <v>0</v>
      </c>
      <c r="G1021" s="116">
        <v>1500</v>
      </c>
      <c r="I1021" s="22">
        <f>VLOOKUP(A1021,'gc 1 ok'!$A$1:$H$2475,3,FALSE)</f>
        <v>750</v>
      </c>
      <c r="J1021" s="97"/>
    </row>
    <row r="1022" spans="1:10" x14ac:dyDescent="0.2">
      <c r="A1022" s="113" t="s">
        <v>1975</v>
      </c>
      <c r="B1022" s="112" t="s">
        <v>1976</v>
      </c>
      <c r="C1022" s="116">
        <v>1500</v>
      </c>
      <c r="D1022" s="116">
        <v>0</v>
      </c>
      <c r="E1022" s="116">
        <v>1500</v>
      </c>
      <c r="F1022" s="116">
        <v>0</v>
      </c>
      <c r="G1022" s="116">
        <v>1500</v>
      </c>
      <c r="I1022" s="22">
        <f>VLOOKUP(A1022,'gc 1 ok'!$A$1:$H$2475,3,FALSE)</f>
        <v>750</v>
      </c>
      <c r="J1022" s="97"/>
    </row>
    <row r="1023" spans="1:10" x14ac:dyDescent="0.2">
      <c r="A1023" s="113" t="s">
        <v>1977</v>
      </c>
      <c r="B1023" s="112" t="s">
        <v>1978</v>
      </c>
      <c r="C1023" s="116">
        <v>1500</v>
      </c>
      <c r="D1023" s="116">
        <v>0</v>
      </c>
      <c r="E1023" s="116">
        <v>1500</v>
      </c>
      <c r="F1023" s="116">
        <v>0</v>
      </c>
      <c r="G1023" s="116">
        <v>1500</v>
      </c>
      <c r="I1023" s="22">
        <f>VLOOKUP(A1023,'gc 1 ok'!$A$1:$H$2475,3,FALSE)</f>
        <v>750</v>
      </c>
      <c r="J1023" s="97"/>
    </row>
    <row r="1024" spans="1:10" x14ac:dyDescent="0.2">
      <c r="A1024" s="113" t="s">
        <v>1979</v>
      </c>
      <c r="B1024" s="112" t="s">
        <v>1980</v>
      </c>
      <c r="C1024" s="116">
        <v>1500</v>
      </c>
      <c r="D1024" s="116">
        <v>0</v>
      </c>
      <c r="E1024" s="116">
        <v>1500</v>
      </c>
      <c r="F1024" s="116">
        <v>0</v>
      </c>
      <c r="G1024" s="116">
        <v>1500</v>
      </c>
      <c r="I1024" s="22">
        <f>VLOOKUP(A1024,'gc 1 ok'!$A$1:$H$2475,3,FALSE)</f>
        <v>750</v>
      </c>
      <c r="J1024" s="97"/>
    </row>
    <row r="1025" spans="1:10" x14ac:dyDescent="0.2">
      <c r="A1025" s="113" t="s">
        <v>1981</v>
      </c>
      <c r="B1025" s="112" t="s">
        <v>1982</v>
      </c>
      <c r="C1025" s="116">
        <v>1500</v>
      </c>
      <c r="D1025" s="116">
        <v>0</v>
      </c>
      <c r="E1025" s="116">
        <v>1500</v>
      </c>
      <c r="F1025" s="116">
        <v>0</v>
      </c>
      <c r="G1025" s="116">
        <v>1500</v>
      </c>
      <c r="I1025" s="22">
        <f>VLOOKUP(A1025,'gc 1 ok'!$A$1:$H$2475,3,FALSE)</f>
        <v>750</v>
      </c>
      <c r="J1025" s="97"/>
    </row>
    <row r="1026" spans="1:10" x14ac:dyDescent="0.2">
      <c r="A1026" s="113" t="s">
        <v>1983</v>
      </c>
      <c r="B1026" s="112" t="s">
        <v>1984</v>
      </c>
      <c r="C1026" s="116">
        <v>1500</v>
      </c>
      <c r="D1026" s="116">
        <v>0</v>
      </c>
      <c r="E1026" s="116">
        <v>1500</v>
      </c>
      <c r="F1026" s="116">
        <v>0</v>
      </c>
      <c r="G1026" s="116">
        <v>1500</v>
      </c>
      <c r="I1026" s="22">
        <f>VLOOKUP(A1026,'gc 1 ok'!$A$1:$H$2475,3,FALSE)</f>
        <v>750</v>
      </c>
      <c r="J1026" s="97"/>
    </row>
    <row r="1027" spans="1:10" x14ac:dyDescent="0.2">
      <c r="A1027" s="113" t="s">
        <v>1985</v>
      </c>
      <c r="B1027" s="112" t="s">
        <v>1986</v>
      </c>
      <c r="C1027" s="116">
        <v>2000</v>
      </c>
      <c r="D1027" s="116">
        <v>0</v>
      </c>
      <c r="E1027" s="116">
        <v>2000</v>
      </c>
      <c r="F1027" s="116">
        <v>0</v>
      </c>
      <c r="G1027" s="116">
        <v>2000</v>
      </c>
      <c r="I1027" s="22">
        <f>VLOOKUP(A1027,'gc 1 ok'!$A$1:$H$2475,3,FALSE)</f>
        <v>1000</v>
      </c>
      <c r="J1027" s="97"/>
    </row>
    <row r="1028" spans="1:10" x14ac:dyDescent="0.2">
      <c r="A1028" s="113" t="s">
        <v>1987</v>
      </c>
      <c r="B1028" s="112" t="s">
        <v>1988</v>
      </c>
      <c r="C1028" s="116">
        <v>1500</v>
      </c>
      <c r="D1028" s="116">
        <v>0</v>
      </c>
      <c r="E1028" s="116">
        <v>1500</v>
      </c>
      <c r="F1028" s="116">
        <v>0</v>
      </c>
      <c r="G1028" s="116">
        <v>1500</v>
      </c>
      <c r="I1028" s="22">
        <f>VLOOKUP(A1028,'gc 1 ok'!$A$1:$H$2475,3,FALSE)</f>
        <v>750</v>
      </c>
      <c r="J1028" s="97"/>
    </row>
    <row r="1029" spans="1:10" x14ac:dyDescent="0.2">
      <c r="A1029" s="113" t="s">
        <v>1989</v>
      </c>
      <c r="B1029" s="112" t="s">
        <v>1990</v>
      </c>
      <c r="C1029" s="116">
        <v>1500</v>
      </c>
      <c r="D1029" s="116">
        <v>0</v>
      </c>
      <c r="E1029" s="116">
        <v>1500</v>
      </c>
      <c r="F1029" s="116">
        <v>0</v>
      </c>
      <c r="G1029" s="116">
        <v>1500</v>
      </c>
      <c r="I1029" s="22">
        <f>VLOOKUP(A1029,'gc 1 ok'!$A$1:$H$2475,3,FALSE)</f>
        <v>750</v>
      </c>
      <c r="J1029" s="97"/>
    </row>
    <row r="1030" spans="1:10" x14ac:dyDescent="0.2">
      <c r="A1030" s="113" t="s">
        <v>1991</v>
      </c>
      <c r="B1030" s="112" t="s">
        <v>1992</v>
      </c>
      <c r="C1030" s="116">
        <v>2000</v>
      </c>
      <c r="D1030" s="116">
        <v>0</v>
      </c>
      <c r="E1030" s="116">
        <v>2000</v>
      </c>
      <c r="F1030" s="116">
        <v>0</v>
      </c>
      <c r="G1030" s="116">
        <v>2000</v>
      </c>
      <c r="I1030" s="22">
        <f>VLOOKUP(A1030,'gc 1 ok'!$A$1:$H$2475,3,FALSE)</f>
        <v>1000</v>
      </c>
      <c r="J1030" s="97"/>
    </row>
    <row r="1031" spans="1:10" x14ac:dyDescent="0.2">
      <c r="A1031" s="113" t="s">
        <v>1995</v>
      </c>
      <c r="B1031" s="112" t="s">
        <v>1996</v>
      </c>
      <c r="C1031" s="116">
        <v>1500</v>
      </c>
      <c r="D1031" s="116">
        <v>0</v>
      </c>
      <c r="E1031" s="116">
        <v>1500</v>
      </c>
      <c r="F1031" s="116">
        <v>0</v>
      </c>
      <c r="G1031" s="116">
        <v>1500</v>
      </c>
      <c r="I1031" s="22">
        <f>VLOOKUP(A1031,'gc 1 ok'!$A$1:$H$2475,3,FALSE)</f>
        <v>750</v>
      </c>
      <c r="J1031" s="97"/>
    </row>
    <row r="1032" spans="1:10" x14ac:dyDescent="0.2">
      <c r="A1032" s="113" t="s">
        <v>1997</v>
      </c>
      <c r="B1032" s="112" t="s">
        <v>1998</v>
      </c>
      <c r="C1032" s="116">
        <v>1500</v>
      </c>
      <c r="D1032" s="116">
        <v>0</v>
      </c>
      <c r="E1032" s="116">
        <v>1500</v>
      </c>
      <c r="F1032" s="116">
        <v>0</v>
      </c>
      <c r="G1032" s="116">
        <v>1500</v>
      </c>
      <c r="I1032" s="22">
        <f>VLOOKUP(A1032,'gc 1 ok'!$A$1:$H$2475,3,FALSE)</f>
        <v>750</v>
      </c>
      <c r="J1032" s="97"/>
    </row>
    <row r="1033" spans="1:10" x14ac:dyDescent="0.2">
      <c r="A1033" s="113" t="s">
        <v>1999</v>
      </c>
      <c r="B1033" s="112" t="s">
        <v>2000</v>
      </c>
      <c r="C1033" s="116">
        <v>1500</v>
      </c>
      <c r="D1033" s="116">
        <v>0</v>
      </c>
      <c r="E1033" s="116">
        <v>1500</v>
      </c>
      <c r="F1033" s="116">
        <v>0</v>
      </c>
      <c r="G1033" s="116">
        <v>1500</v>
      </c>
      <c r="I1033" s="22">
        <f>VLOOKUP(A1033,'gc 1 ok'!$A$1:$H$2475,3,FALSE)</f>
        <v>750</v>
      </c>
      <c r="J1033" s="97"/>
    </row>
    <row r="1034" spans="1:10" x14ac:dyDescent="0.2">
      <c r="A1034" s="113" t="s">
        <v>2003</v>
      </c>
      <c r="B1034" s="112" t="s">
        <v>2004</v>
      </c>
      <c r="C1034" s="116">
        <v>1500</v>
      </c>
      <c r="D1034" s="116">
        <v>0</v>
      </c>
      <c r="E1034" s="116">
        <v>1500</v>
      </c>
      <c r="F1034" s="116">
        <v>0</v>
      </c>
      <c r="G1034" s="116">
        <v>1500</v>
      </c>
      <c r="I1034" s="22">
        <f>VLOOKUP(A1034,'gc 1 ok'!$A$1:$H$2475,3,FALSE)</f>
        <v>750</v>
      </c>
      <c r="J1034" s="97"/>
    </row>
    <row r="1035" spans="1:10" x14ac:dyDescent="0.2">
      <c r="A1035" s="113" t="s">
        <v>2005</v>
      </c>
      <c r="B1035" s="112" t="s">
        <v>2006</v>
      </c>
      <c r="C1035" s="116">
        <v>1500</v>
      </c>
      <c r="D1035" s="116">
        <v>0</v>
      </c>
      <c r="E1035" s="116">
        <v>1500</v>
      </c>
      <c r="F1035" s="116">
        <v>0</v>
      </c>
      <c r="G1035" s="116">
        <v>1500</v>
      </c>
      <c r="I1035" s="22">
        <f>VLOOKUP(A1035,'gc 1 ok'!$A$1:$H$2475,3,FALSE)</f>
        <v>750</v>
      </c>
      <c r="J1035" s="97"/>
    </row>
    <row r="1036" spans="1:10" x14ac:dyDescent="0.2">
      <c r="A1036" s="113" t="s">
        <v>2007</v>
      </c>
      <c r="B1036" s="112" t="s">
        <v>2008</v>
      </c>
      <c r="C1036" s="116">
        <v>2000</v>
      </c>
      <c r="D1036" s="116">
        <v>0</v>
      </c>
      <c r="E1036" s="116">
        <v>2000</v>
      </c>
      <c r="F1036" s="116">
        <v>0</v>
      </c>
      <c r="G1036" s="116">
        <v>2000</v>
      </c>
      <c r="I1036" s="22">
        <f>VLOOKUP(A1036,'gc 1 ok'!$A$1:$H$2475,3,FALSE)</f>
        <v>1000</v>
      </c>
      <c r="J1036" s="97"/>
    </row>
    <row r="1037" spans="1:10" x14ac:dyDescent="0.2">
      <c r="A1037" s="113" t="s">
        <v>2009</v>
      </c>
      <c r="B1037" s="112" t="s">
        <v>2010</v>
      </c>
      <c r="C1037" s="116">
        <v>1500</v>
      </c>
      <c r="D1037" s="116">
        <v>0</v>
      </c>
      <c r="E1037" s="116">
        <v>1500</v>
      </c>
      <c r="F1037" s="116">
        <v>0</v>
      </c>
      <c r="G1037" s="116">
        <v>1500</v>
      </c>
      <c r="I1037" s="22">
        <f>VLOOKUP(A1037,'gc 1 ok'!$A$1:$H$2475,3,FALSE)</f>
        <v>750</v>
      </c>
      <c r="J1037" s="97"/>
    </row>
    <row r="1038" spans="1:10" x14ac:dyDescent="0.2">
      <c r="A1038" s="113" t="s">
        <v>2011</v>
      </c>
      <c r="B1038" s="112" t="s">
        <v>2012</v>
      </c>
      <c r="C1038" s="116">
        <v>1500</v>
      </c>
      <c r="D1038" s="116">
        <v>0</v>
      </c>
      <c r="E1038" s="116">
        <v>1500</v>
      </c>
      <c r="F1038" s="116">
        <v>0</v>
      </c>
      <c r="G1038" s="116">
        <v>1500</v>
      </c>
      <c r="I1038" s="22">
        <f>VLOOKUP(A1038,'gc 1 ok'!$A$1:$H$2475,3,FALSE)</f>
        <v>750</v>
      </c>
      <c r="J1038" s="97"/>
    </row>
    <row r="1039" spans="1:10" x14ac:dyDescent="0.2">
      <c r="A1039" s="113" t="s">
        <v>2013</v>
      </c>
      <c r="B1039" s="112" t="s">
        <v>2014</v>
      </c>
      <c r="C1039" s="116">
        <v>1500</v>
      </c>
      <c r="D1039" s="116">
        <v>0</v>
      </c>
      <c r="E1039" s="116">
        <v>1500</v>
      </c>
      <c r="F1039" s="116">
        <v>0</v>
      </c>
      <c r="G1039" s="116">
        <v>1500</v>
      </c>
      <c r="I1039" s="22">
        <f>VLOOKUP(A1039,'gc 1 ok'!$A$1:$H$2475,3,FALSE)</f>
        <v>750</v>
      </c>
      <c r="J1039" s="97"/>
    </row>
    <row r="1040" spans="1:10" x14ac:dyDescent="0.2">
      <c r="A1040" s="113" t="s">
        <v>2015</v>
      </c>
      <c r="B1040" s="112" t="s">
        <v>2016</v>
      </c>
      <c r="C1040" s="116">
        <v>1500</v>
      </c>
      <c r="D1040" s="116">
        <v>0</v>
      </c>
      <c r="E1040" s="116">
        <v>1500</v>
      </c>
      <c r="F1040" s="116">
        <v>0</v>
      </c>
      <c r="G1040" s="116">
        <v>1500</v>
      </c>
      <c r="I1040" s="22">
        <f>VLOOKUP(A1040,'gc 1 ok'!$A$1:$H$2475,3,FALSE)</f>
        <v>750</v>
      </c>
      <c r="J1040" s="97"/>
    </row>
    <row r="1041" spans="1:10" x14ac:dyDescent="0.2">
      <c r="A1041" s="113" t="s">
        <v>2017</v>
      </c>
      <c r="B1041" s="112" t="s">
        <v>2018</v>
      </c>
      <c r="C1041" s="116">
        <v>1500</v>
      </c>
      <c r="D1041" s="116">
        <v>0</v>
      </c>
      <c r="E1041" s="116">
        <v>1500</v>
      </c>
      <c r="F1041" s="116">
        <v>0</v>
      </c>
      <c r="G1041" s="116">
        <v>1500</v>
      </c>
      <c r="I1041" s="22">
        <f>VLOOKUP(A1041,'gc 1 ok'!$A$1:$H$2475,3,FALSE)</f>
        <v>750</v>
      </c>
      <c r="J1041" s="97"/>
    </row>
    <row r="1042" spans="1:10" x14ac:dyDescent="0.2">
      <c r="A1042" s="113" t="s">
        <v>2019</v>
      </c>
      <c r="B1042" s="112" t="s">
        <v>2020</v>
      </c>
      <c r="C1042" s="116">
        <v>1500</v>
      </c>
      <c r="D1042" s="116">
        <v>0</v>
      </c>
      <c r="E1042" s="116">
        <v>1500</v>
      </c>
      <c r="F1042" s="116">
        <v>0</v>
      </c>
      <c r="G1042" s="116">
        <v>1500</v>
      </c>
      <c r="I1042" s="22">
        <f>VLOOKUP(A1042,'gc 1 ok'!$A$1:$H$2475,3,FALSE)</f>
        <v>750</v>
      </c>
      <c r="J1042" s="97"/>
    </row>
    <row r="1043" spans="1:10" x14ac:dyDescent="0.2">
      <c r="A1043" s="113" t="s">
        <v>2021</v>
      </c>
      <c r="B1043" s="112" t="s">
        <v>2022</v>
      </c>
      <c r="C1043" s="116">
        <v>1500</v>
      </c>
      <c r="D1043" s="116">
        <v>0</v>
      </c>
      <c r="E1043" s="116">
        <v>1500</v>
      </c>
      <c r="F1043" s="116">
        <v>0</v>
      </c>
      <c r="G1043" s="116">
        <v>1500</v>
      </c>
      <c r="I1043" s="22">
        <f>VLOOKUP(A1043,'gc 1 ok'!$A$1:$H$2475,3,FALSE)</f>
        <v>750</v>
      </c>
      <c r="J1043" s="97"/>
    </row>
    <row r="1044" spans="1:10" x14ac:dyDescent="0.2">
      <c r="A1044" s="113" t="s">
        <v>2023</v>
      </c>
      <c r="B1044" s="112" t="s">
        <v>2024</v>
      </c>
      <c r="C1044" s="116">
        <v>1500</v>
      </c>
      <c r="D1044" s="116">
        <v>0</v>
      </c>
      <c r="E1044" s="116">
        <v>1500</v>
      </c>
      <c r="F1044" s="116">
        <v>0</v>
      </c>
      <c r="G1044" s="116">
        <v>1500</v>
      </c>
      <c r="I1044" s="22">
        <f>VLOOKUP(A1044,'gc 1 ok'!$A$1:$H$2475,3,FALSE)</f>
        <v>750</v>
      </c>
      <c r="J1044" s="97"/>
    </row>
    <row r="1045" spans="1:10" x14ac:dyDescent="0.2">
      <c r="A1045" s="113" t="s">
        <v>2025</v>
      </c>
      <c r="B1045" s="112" t="s">
        <v>2026</v>
      </c>
      <c r="C1045" s="116">
        <v>1500</v>
      </c>
      <c r="D1045" s="116">
        <v>0</v>
      </c>
      <c r="E1045" s="116">
        <v>1500</v>
      </c>
      <c r="F1045" s="116">
        <v>0</v>
      </c>
      <c r="G1045" s="116">
        <v>1500</v>
      </c>
      <c r="I1045" s="22">
        <f>VLOOKUP(A1045,'gc 1 ok'!$A$1:$H$2475,3,FALSE)</f>
        <v>750</v>
      </c>
      <c r="J1045" s="97"/>
    </row>
    <row r="1046" spans="1:10" x14ac:dyDescent="0.2">
      <c r="A1046" s="113" t="s">
        <v>2027</v>
      </c>
      <c r="B1046" s="112" t="s">
        <v>2028</v>
      </c>
      <c r="C1046" s="116">
        <v>1500</v>
      </c>
      <c r="D1046" s="116">
        <v>0</v>
      </c>
      <c r="E1046" s="116">
        <v>1500</v>
      </c>
      <c r="F1046" s="116">
        <v>0</v>
      </c>
      <c r="G1046" s="116">
        <v>1500</v>
      </c>
      <c r="I1046" s="22">
        <f>VLOOKUP(A1046,'gc 1 ok'!$A$1:$H$2475,3,FALSE)</f>
        <v>750</v>
      </c>
      <c r="J1046" s="97"/>
    </row>
    <row r="1047" spans="1:10" x14ac:dyDescent="0.2">
      <c r="A1047" s="113" t="s">
        <v>2029</v>
      </c>
      <c r="B1047" s="112" t="s">
        <v>2030</v>
      </c>
      <c r="C1047" s="116">
        <v>1500</v>
      </c>
      <c r="D1047" s="116">
        <v>0</v>
      </c>
      <c r="E1047" s="116">
        <v>1500</v>
      </c>
      <c r="F1047" s="116">
        <v>0</v>
      </c>
      <c r="G1047" s="116">
        <v>1500</v>
      </c>
      <c r="I1047" s="22">
        <f>VLOOKUP(A1047,'gc 1 ok'!$A$1:$H$2475,3,FALSE)</f>
        <v>750</v>
      </c>
      <c r="J1047" s="97"/>
    </row>
    <row r="1048" spans="1:10" x14ac:dyDescent="0.2">
      <c r="A1048" s="113" t="s">
        <v>2031</v>
      </c>
      <c r="B1048" s="112" t="s">
        <v>2032</v>
      </c>
      <c r="C1048" s="116">
        <v>1500</v>
      </c>
      <c r="D1048" s="116">
        <v>0</v>
      </c>
      <c r="E1048" s="116">
        <v>1500</v>
      </c>
      <c r="F1048" s="116">
        <v>0</v>
      </c>
      <c r="G1048" s="116">
        <v>1500</v>
      </c>
      <c r="I1048" s="22">
        <f>VLOOKUP(A1048,'gc 1 ok'!$A$1:$H$2475,3,FALSE)</f>
        <v>750</v>
      </c>
      <c r="J1048" s="97"/>
    </row>
    <row r="1049" spans="1:10" x14ac:dyDescent="0.2">
      <c r="A1049" s="113" t="s">
        <v>2033</v>
      </c>
      <c r="B1049" s="112" t="s">
        <v>2034</v>
      </c>
      <c r="C1049" s="116">
        <v>2000</v>
      </c>
      <c r="D1049" s="116">
        <v>0</v>
      </c>
      <c r="E1049" s="116">
        <v>2000</v>
      </c>
      <c r="F1049" s="116">
        <v>0</v>
      </c>
      <c r="G1049" s="116">
        <v>2000</v>
      </c>
      <c r="I1049" s="22">
        <f>VLOOKUP(A1049,'gc 1 ok'!$A$1:$H$2475,3,FALSE)</f>
        <v>1000</v>
      </c>
      <c r="J1049" s="97"/>
    </row>
    <row r="1050" spans="1:10" x14ac:dyDescent="0.2">
      <c r="A1050" s="113" t="s">
        <v>2037</v>
      </c>
      <c r="B1050" s="112" t="s">
        <v>2038</v>
      </c>
      <c r="C1050" s="116">
        <v>1500</v>
      </c>
      <c r="D1050" s="116">
        <v>0</v>
      </c>
      <c r="E1050" s="116">
        <v>1500</v>
      </c>
      <c r="F1050" s="116">
        <v>0</v>
      </c>
      <c r="G1050" s="116">
        <v>1500</v>
      </c>
      <c r="I1050" s="22">
        <f>VLOOKUP(A1050,'gc 1 ok'!$A$1:$H$2475,3,FALSE)</f>
        <v>750</v>
      </c>
      <c r="J1050" s="97"/>
    </row>
    <row r="1051" spans="1:10" x14ac:dyDescent="0.2">
      <c r="A1051" s="113" t="s">
        <v>2039</v>
      </c>
      <c r="B1051" s="112" t="s">
        <v>2040</v>
      </c>
      <c r="C1051" s="116">
        <v>1500</v>
      </c>
      <c r="D1051" s="116">
        <v>0</v>
      </c>
      <c r="E1051" s="116">
        <v>1500</v>
      </c>
      <c r="F1051" s="116">
        <v>0</v>
      </c>
      <c r="G1051" s="116">
        <v>1500</v>
      </c>
      <c r="I1051" s="22">
        <f>VLOOKUP(A1051,'gc 1 ok'!$A$1:$H$2475,3,FALSE)</f>
        <v>750</v>
      </c>
      <c r="J1051" s="97"/>
    </row>
    <row r="1052" spans="1:10" x14ac:dyDescent="0.2">
      <c r="A1052" s="113" t="s">
        <v>2041</v>
      </c>
      <c r="B1052" s="112" t="s">
        <v>2042</v>
      </c>
      <c r="C1052" s="116">
        <v>1500</v>
      </c>
      <c r="D1052" s="116">
        <v>0</v>
      </c>
      <c r="E1052" s="116">
        <v>1500</v>
      </c>
      <c r="F1052" s="116">
        <v>0</v>
      </c>
      <c r="G1052" s="116">
        <v>1500</v>
      </c>
      <c r="I1052" s="22">
        <f>VLOOKUP(A1052,'gc 1 ok'!$A$1:$H$2475,3,FALSE)</f>
        <v>750</v>
      </c>
      <c r="J1052" s="97"/>
    </row>
    <row r="1053" spans="1:10" x14ac:dyDescent="0.2">
      <c r="A1053" s="113" t="s">
        <v>2043</v>
      </c>
      <c r="B1053" s="112" t="s">
        <v>2044</v>
      </c>
      <c r="C1053" s="116">
        <v>1500</v>
      </c>
      <c r="D1053" s="116">
        <v>0</v>
      </c>
      <c r="E1053" s="116">
        <v>1500</v>
      </c>
      <c r="F1053" s="116">
        <v>0</v>
      </c>
      <c r="G1053" s="116">
        <v>1500</v>
      </c>
      <c r="I1053" s="22">
        <f>VLOOKUP(A1053,'gc 1 ok'!$A$1:$H$2475,3,FALSE)</f>
        <v>750</v>
      </c>
      <c r="J1053" s="97"/>
    </row>
    <row r="1054" spans="1:10" x14ac:dyDescent="0.2">
      <c r="A1054" s="113" t="s">
        <v>2045</v>
      </c>
      <c r="B1054" s="112" t="s">
        <v>2046</v>
      </c>
      <c r="C1054" s="116">
        <v>1500</v>
      </c>
      <c r="D1054" s="116">
        <v>0</v>
      </c>
      <c r="E1054" s="116">
        <v>1500</v>
      </c>
      <c r="F1054" s="116">
        <v>0</v>
      </c>
      <c r="G1054" s="116">
        <v>1500</v>
      </c>
      <c r="I1054" s="22">
        <f>VLOOKUP(A1054,'gc 1 ok'!$A$1:$H$2475,3,FALSE)</f>
        <v>750</v>
      </c>
      <c r="J1054" s="97"/>
    </row>
    <row r="1055" spans="1:10" x14ac:dyDescent="0.2">
      <c r="A1055" s="113" t="s">
        <v>2047</v>
      </c>
      <c r="B1055" s="112" t="s">
        <v>2048</v>
      </c>
      <c r="C1055" s="116">
        <v>1500</v>
      </c>
      <c r="D1055" s="116">
        <v>0</v>
      </c>
      <c r="E1055" s="116">
        <v>1500</v>
      </c>
      <c r="F1055" s="116">
        <v>0</v>
      </c>
      <c r="G1055" s="116">
        <v>1500</v>
      </c>
      <c r="I1055" s="22">
        <f>VLOOKUP(A1055,'gc 1 ok'!$A$1:$H$2475,3,FALSE)</f>
        <v>750</v>
      </c>
      <c r="J1055" s="97"/>
    </row>
    <row r="1056" spans="1:10" x14ac:dyDescent="0.2">
      <c r="A1056" s="113" t="s">
        <v>2049</v>
      </c>
      <c r="B1056" s="112" t="s">
        <v>2050</v>
      </c>
      <c r="C1056" s="116">
        <v>1500</v>
      </c>
      <c r="D1056" s="116">
        <v>0</v>
      </c>
      <c r="E1056" s="116">
        <v>1500</v>
      </c>
      <c r="F1056" s="116">
        <v>0</v>
      </c>
      <c r="G1056" s="116">
        <v>1500</v>
      </c>
      <c r="I1056" s="22">
        <f>VLOOKUP(A1056,'gc 1 ok'!$A$1:$H$2475,3,FALSE)</f>
        <v>750</v>
      </c>
      <c r="J1056" s="97"/>
    </row>
    <row r="1057" spans="1:10" x14ac:dyDescent="0.2">
      <c r="A1057" s="113" t="s">
        <v>2051</v>
      </c>
      <c r="B1057" s="112" t="s">
        <v>2052</v>
      </c>
      <c r="C1057" s="116">
        <v>1500</v>
      </c>
      <c r="D1057" s="116">
        <v>0</v>
      </c>
      <c r="E1057" s="116">
        <v>1500</v>
      </c>
      <c r="F1057" s="116">
        <v>0</v>
      </c>
      <c r="G1057" s="116">
        <v>1500</v>
      </c>
      <c r="I1057" s="22">
        <f>VLOOKUP(A1057,'gc 1 ok'!$A$1:$H$2475,3,FALSE)</f>
        <v>750</v>
      </c>
      <c r="J1057" s="97"/>
    </row>
    <row r="1058" spans="1:10" x14ac:dyDescent="0.2">
      <c r="A1058" s="113" t="s">
        <v>2053</v>
      </c>
      <c r="B1058" s="112" t="s">
        <v>2054</v>
      </c>
      <c r="C1058" s="116">
        <v>1500</v>
      </c>
      <c r="D1058" s="116">
        <v>0</v>
      </c>
      <c r="E1058" s="116">
        <v>1500</v>
      </c>
      <c r="F1058" s="116">
        <v>0</v>
      </c>
      <c r="G1058" s="116">
        <v>1500</v>
      </c>
      <c r="I1058" s="22">
        <f>VLOOKUP(A1058,'gc 1 ok'!$A$1:$H$2475,3,FALSE)</f>
        <v>750</v>
      </c>
      <c r="J1058" s="97"/>
    </row>
    <row r="1059" spans="1:10" x14ac:dyDescent="0.2">
      <c r="A1059" s="113" t="s">
        <v>2055</v>
      </c>
      <c r="B1059" s="112" t="s">
        <v>2056</v>
      </c>
      <c r="C1059" s="116">
        <v>1500</v>
      </c>
      <c r="D1059" s="116">
        <v>0</v>
      </c>
      <c r="E1059" s="116">
        <v>1500</v>
      </c>
      <c r="F1059" s="116">
        <v>0</v>
      </c>
      <c r="G1059" s="116">
        <v>1500</v>
      </c>
      <c r="I1059" s="22">
        <f>VLOOKUP(A1059,'gc 1 ok'!$A$1:$H$2475,3,FALSE)</f>
        <v>750</v>
      </c>
      <c r="J1059" s="97"/>
    </row>
    <row r="1060" spans="1:10" x14ac:dyDescent="0.2">
      <c r="A1060" s="113" t="s">
        <v>5143</v>
      </c>
      <c r="B1060" s="112" t="s">
        <v>5144</v>
      </c>
      <c r="C1060" s="116">
        <v>1500</v>
      </c>
      <c r="D1060" s="116">
        <v>750</v>
      </c>
      <c r="E1060" s="116">
        <v>2250</v>
      </c>
      <c r="F1060" s="116">
        <v>0</v>
      </c>
      <c r="G1060" s="116">
        <v>2250</v>
      </c>
      <c r="I1060" s="22" t="e">
        <f>VLOOKUP(A1060,'gc 1 ok'!$A$1:$H$2475,3,FALSE)</f>
        <v>#N/A</v>
      </c>
      <c r="J1060" s="97"/>
    </row>
    <row r="1061" spans="1:10" x14ac:dyDescent="0.2">
      <c r="A1061" s="113" t="s">
        <v>2057</v>
      </c>
      <c r="B1061" s="112" t="s">
        <v>2058</v>
      </c>
      <c r="C1061" s="116">
        <v>1500</v>
      </c>
      <c r="D1061" s="116">
        <v>0</v>
      </c>
      <c r="E1061" s="116">
        <v>1500</v>
      </c>
      <c r="F1061" s="116">
        <v>0</v>
      </c>
      <c r="G1061" s="116">
        <v>1500</v>
      </c>
      <c r="I1061" s="22">
        <f>VLOOKUP(A1061,'gc 1 ok'!$A$1:$H$2475,3,FALSE)</f>
        <v>750</v>
      </c>
      <c r="J1061" s="97"/>
    </row>
    <row r="1062" spans="1:10" x14ac:dyDescent="0.2">
      <c r="A1062" s="113" t="s">
        <v>2059</v>
      </c>
      <c r="B1062" s="112" t="s">
        <v>2060</v>
      </c>
      <c r="C1062" s="116">
        <v>1500</v>
      </c>
      <c r="D1062" s="116">
        <v>0</v>
      </c>
      <c r="E1062" s="116">
        <v>1500</v>
      </c>
      <c r="F1062" s="116">
        <v>0</v>
      </c>
      <c r="G1062" s="116">
        <v>1500</v>
      </c>
      <c r="I1062" s="22">
        <f>VLOOKUP(A1062,'gc 1 ok'!$A$1:$H$2475,3,FALSE)</f>
        <v>750</v>
      </c>
      <c r="J1062" s="97"/>
    </row>
    <row r="1063" spans="1:10" x14ac:dyDescent="0.2">
      <c r="A1063" s="113" t="s">
        <v>2061</v>
      </c>
      <c r="B1063" s="112" t="s">
        <v>2062</v>
      </c>
      <c r="C1063" s="116">
        <v>1500</v>
      </c>
      <c r="D1063" s="116">
        <v>0</v>
      </c>
      <c r="E1063" s="116">
        <v>1500</v>
      </c>
      <c r="F1063" s="116">
        <v>0</v>
      </c>
      <c r="G1063" s="116">
        <v>1500</v>
      </c>
      <c r="I1063" s="22">
        <f>VLOOKUP(A1063,'gc 1 ok'!$A$1:$H$2475,3,FALSE)</f>
        <v>750</v>
      </c>
      <c r="J1063" s="97"/>
    </row>
    <row r="1064" spans="1:10" x14ac:dyDescent="0.2">
      <c r="A1064" s="113" t="s">
        <v>2063</v>
      </c>
      <c r="B1064" s="112" t="s">
        <v>2064</v>
      </c>
      <c r="C1064" s="116">
        <v>1500</v>
      </c>
      <c r="D1064" s="116">
        <v>0</v>
      </c>
      <c r="E1064" s="116">
        <v>1500</v>
      </c>
      <c r="F1064" s="116">
        <v>0</v>
      </c>
      <c r="G1064" s="116">
        <v>1500</v>
      </c>
      <c r="I1064" s="22">
        <f>VLOOKUP(A1064,'gc 1 ok'!$A$1:$H$2475,3,FALSE)</f>
        <v>750</v>
      </c>
      <c r="J1064" s="97"/>
    </row>
    <row r="1065" spans="1:10" x14ac:dyDescent="0.2">
      <c r="A1065" s="113" t="s">
        <v>2065</v>
      </c>
      <c r="B1065" s="112" t="s">
        <v>2066</v>
      </c>
      <c r="C1065" s="116">
        <v>1500</v>
      </c>
      <c r="D1065" s="116">
        <v>0</v>
      </c>
      <c r="E1065" s="116">
        <v>1500</v>
      </c>
      <c r="F1065" s="116">
        <v>0</v>
      </c>
      <c r="G1065" s="116">
        <v>1500</v>
      </c>
      <c r="I1065" s="22">
        <f>VLOOKUP(A1065,'gc 1 ok'!$A$1:$H$2475,3,FALSE)</f>
        <v>750</v>
      </c>
      <c r="J1065" s="97"/>
    </row>
    <row r="1066" spans="1:10" x14ac:dyDescent="0.2">
      <c r="A1066" s="113" t="s">
        <v>2067</v>
      </c>
      <c r="B1066" s="112" t="s">
        <v>2068</v>
      </c>
      <c r="C1066" s="116">
        <v>1500</v>
      </c>
      <c r="D1066" s="116">
        <v>0</v>
      </c>
      <c r="E1066" s="116">
        <v>1500</v>
      </c>
      <c r="F1066" s="116">
        <v>0</v>
      </c>
      <c r="G1066" s="116">
        <v>1500</v>
      </c>
      <c r="I1066" s="22">
        <f>VLOOKUP(A1066,'gc 1 ok'!$A$1:$H$2475,3,FALSE)</f>
        <v>750</v>
      </c>
      <c r="J1066" s="97"/>
    </row>
    <row r="1067" spans="1:10" x14ac:dyDescent="0.2">
      <c r="A1067" s="113" t="s">
        <v>2069</v>
      </c>
      <c r="B1067" s="112" t="s">
        <v>2070</v>
      </c>
      <c r="C1067" s="116">
        <v>1500</v>
      </c>
      <c r="D1067" s="116">
        <v>0</v>
      </c>
      <c r="E1067" s="116">
        <v>1500</v>
      </c>
      <c r="F1067" s="116">
        <v>0</v>
      </c>
      <c r="G1067" s="116">
        <v>1500</v>
      </c>
      <c r="I1067" s="22">
        <f>VLOOKUP(A1067,'gc 1 ok'!$A$1:$H$2475,3,FALSE)</f>
        <v>750</v>
      </c>
      <c r="J1067" s="97"/>
    </row>
    <row r="1068" spans="1:10" x14ac:dyDescent="0.2">
      <c r="A1068" s="113" t="s">
        <v>2071</v>
      </c>
      <c r="B1068" s="112" t="s">
        <v>2072</v>
      </c>
      <c r="C1068" s="116">
        <v>1500</v>
      </c>
      <c r="D1068" s="116">
        <v>0</v>
      </c>
      <c r="E1068" s="116">
        <v>1500</v>
      </c>
      <c r="F1068" s="116">
        <v>0</v>
      </c>
      <c r="G1068" s="116">
        <v>1500</v>
      </c>
      <c r="I1068" s="22">
        <f>VLOOKUP(A1068,'gc 1 ok'!$A$1:$H$2475,3,FALSE)</f>
        <v>750</v>
      </c>
      <c r="J1068" s="97"/>
    </row>
    <row r="1069" spans="1:10" x14ac:dyDescent="0.2">
      <c r="A1069" s="113" t="s">
        <v>2073</v>
      </c>
      <c r="B1069" s="112" t="s">
        <v>2074</v>
      </c>
      <c r="C1069" s="116">
        <v>1500</v>
      </c>
      <c r="D1069" s="116">
        <v>0</v>
      </c>
      <c r="E1069" s="116">
        <v>1500</v>
      </c>
      <c r="F1069" s="116">
        <v>0</v>
      </c>
      <c r="G1069" s="116">
        <v>1500</v>
      </c>
      <c r="I1069" s="22">
        <f>VLOOKUP(A1069,'gc 1 ok'!$A$1:$H$2475,3,FALSE)</f>
        <v>750</v>
      </c>
      <c r="J1069" s="97"/>
    </row>
    <row r="1070" spans="1:10" x14ac:dyDescent="0.2">
      <c r="A1070" s="113" t="s">
        <v>2075</v>
      </c>
      <c r="B1070" s="112" t="s">
        <v>2076</v>
      </c>
      <c r="C1070" s="116">
        <v>1500</v>
      </c>
      <c r="D1070" s="116">
        <v>0</v>
      </c>
      <c r="E1070" s="116">
        <v>1500</v>
      </c>
      <c r="F1070" s="116">
        <v>0</v>
      </c>
      <c r="G1070" s="116">
        <v>1500</v>
      </c>
      <c r="I1070" s="22">
        <f>VLOOKUP(A1070,'gc 1 ok'!$A$1:$H$2475,3,FALSE)</f>
        <v>750</v>
      </c>
      <c r="J1070" s="97"/>
    </row>
    <row r="1071" spans="1:10" x14ac:dyDescent="0.2">
      <c r="A1071" s="113" t="s">
        <v>2077</v>
      </c>
      <c r="B1071" s="112" t="s">
        <v>2078</v>
      </c>
      <c r="C1071" s="116">
        <v>1500</v>
      </c>
      <c r="D1071" s="116">
        <v>0</v>
      </c>
      <c r="E1071" s="116">
        <v>1500</v>
      </c>
      <c r="F1071" s="116">
        <v>0</v>
      </c>
      <c r="G1071" s="116">
        <v>1500</v>
      </c>
      <c r="I1071" s="22">
        <f>VLOOKUP(A1071,'gc 1 ok'!$A$1:$H$2475,3,FALSE)</f>
        <v>750</v>
      </c>
      <c r="J1071" s="97"/>
    </row>
    <row r="1072" spans="1:10" x14ac:dyDescent="0.2">
      <c r="A1072" s="113" t="s">
        <v>2079</v>
      </c>
      <c r="B1072" s="112" t="s">
        <v>2080</v>
      </c>
      <c r="C1072" s="116">
        <v>1500</v>
      </c>
      <c r="D1072" s="116">
        <v>750</v>
      </c>
      <c r="E1072" s="116">
        <v>2250</v>
      </c>
      <c r="F1072" s="116">
        <v>0</v>
      </c>
      <c r="G1072" s="116">
        <v>2250</v>
      </c>
      <c r="I1072" s="22" t="e">
        <f>VLOOKUP(A1072,'gc 1 ok'!$A$1:$H$2475,3,FALSE)</f>
        <v>#N/A</v>
      </c>
      <c r="J1072" s="97"/>
    </row>
    <row r="1073" spans="1:10" x14ac:dyDescent="0.2">
      <c r="A1073" s="113" t="s">
        <v>2083</v>
      </c>
      <c r="B1073" s="112" t="s">
        <v>2084</v>
      </c>
      <c r="C1073" s="116">
        <v>1500</v>
      </c>
      <c r="D1073" s="116">
        <v>750</v>
      </c>
      <c r="E1073" s="116">
        <v>2250</v>
      </c>
      <c r="F1073" s="116">
        <v>0</v>
      </c>
      <c r="G1073" s="116">
        <v>2250</v>
      </c>
      <c r="I1073" s="22" t="e">
        <f>VLOOKUP(A1073,'gc 1 ok'!$A$1:$H$2475,3,FALSE)</f>
        <v>#N/A</v>
      </c>
      <c r="J1073" s="97"/>
    </row>
    <row r="1074" spans="1:10" x14ac:dyDescent="0.2">
      <c r="A1074" s="113" t="s">
        <v>2085</v>
      </c>
      <c r="B1074" s="112" t="s">
        <v>2086</v>
      </c>
      <c r="C1074" s="116">
        <v>1500</v>
      </c>
      <c r="D1074" s="116">
        <v>750</v>
      </c>
      <c r="E1074" s="116">
        <v>2250</v>
      </c>
      <c r="F1074" s="116">
        <v>0</v>
      </c>
      <c r="G1074" s="116">
        <v>2250</v>
      </c>
      <c r="I1074" s="22" t="e">
        <f>VLOOKUP(A1074,'gc 1 ok'!$A$1:$H$2475,3,FALSE)</f>
        <v>#N/A</v>
      </c>
      <c r="J1074" s="97"/>
    </row>
    <row r="1075" spans="1:10" x14ac:dyDescent="0.2">
      <c r="A1075" s="113" t="s">
        <v>2087</v>
      </c>
      <c r="B1075" s="112" t="s">
        <v>2088</v>
      </c>
      <c r="C1075" s="116">
        <v>1500</v>
      </c>
      <c r="D1075" s="116">
        <v>750</v>
      </c>
      <c r="E1075" s="116">
        <v>2250</v>
      </c>
      <c r="F1075" s="116">
        <v>0</v>
      </c>
      <c r="G1075" s="116">
        <v>2250</v>
      </c>
      <c r="I1075" s="22" t="e">
        <f>VLOOKUP(A1075,'gc 1 ok'!$A$1:$H$2475,3,FALSE)</f>
        <v>#N/A</v>
      </c>
      <c r="J1075" s="97"/>
    </row>
    <row r="1076" spans="1:10" x14ac:dyDescent="0.2">
      <c r="A1076" s="118" t="s">
        <v>108</v>
      </c>
      <c r="B1076" s="114"/>
      <c r="C1076" s="114" t="s">
        <v>109</v>
      </c>
      <c r="D1076" s="114" t="s">
        <v>109</v>
      </c>
      <c r="E1076" s="114" t="s">
        <v>109</v>
      </c>
      <c r="F1076" s="114" t="s">
        <v>109</v>
      </c>
      <c r="G1076" s="114" t="s">
        <v>109</v>
      </c>
      <c r="I1076" s="22" t="str">
        <f>VLOOKUP(A1076,'gc 1 ok'!$A$1:$H$2475,3,FALSE)</f>
        <v xml:space="preserve">  -----------------------</v>
      </c>
      <c r="J1076" s="97"/>
    </row>
    <row r="1077" spans="1:10" ht="15" x14ac:dyDescent="0.25">
      <c r="A1077" s="111"/>
      <c r="B1077" s="111"/>
      <c r="C1077" s="119">
        <v>221000</v>
      </c>
      <c r="D1077" s="119">
        <v>3750</v>
      </c>
      <c r="E1077" s="119">
        <v>224750</v>
      </c>
      <c r="F1077" s="119">
        <v>0</v>
      </c>
      <c r="G1077" s="119">
        <v>224750</v>
      </c>
      <c r="I1077" s="22" t="e">
        <f>VLOOKUP(A1077,'gc 1 ok'!$A$1:$H$2475,3,FALSE)</f>
        <v>#N/A</v>
      </c>
      <c r="J1077" s="97"/>
    </row>
    <row r="1078" spans="1:10" ht="15" x14ac:dyDescent="0.25">
      <c r="A1078" s="102"/>
      <c r="B1078" s="102"/>
      <c r="C1078" s="110"/>
      <c r="D1078" s="110"/>
      <c r="E1078" s="110"/>
      <c r="F1078" s="110"/>
      <c r="G1078" s="110"/>
      <c r="I1078" s="22" t="e">
        <f>VLOOKUP(A1078,'gc 1 ok'!$A$1:$H$2475,3,FALSE)</f>
        <v>#N/A</v>
      </c>
      <c r="J1078" s="97"/>
    </row>
    <row r="1079" spans="1:10" ht="15" x14ac:dyDescent="0.25">
      <c r="A1079" s="115" t="s">
        <v>2089</v>
      </c>
      <c r="B1079" s="111"/>
      <c r="C1079" s="111"/>
      <c r="D1079" s="111"/>
      <c r="E1079" s="111"/>
      <c r="F1079" s="111"/>
      <c r="G1079" s="111"/>
      <c r="I1079" s="22">
        <f>VLOOKUP(A1079,'gc 1 ok'!$A$1:$H$2475,3,FALSE)</f>
        <v>0</v>
      </c>
      <c r="J1079" s="97"/>
    </row>
    <row r="1080" spans="1:10" x14ac:dyDescent="0.2">
      <c r="A1080" s="113" t="s">
        <v>2090</v>
      </c>
      <c r="B1080" s="112" t="s">
        <v>2091</v>
      </c>
      <c r="C1080" s="116">
        <v>2000</v>
      </c>
      <c r="D1080" s="116">
        <v>0</v>
      </c>
      <c r="E1080" s="116">
        <v>2000</v>
      </c>
      <c r="F1080" s="116">
        <v>0</v>
      </c>
      <c r="G1080" s="116">
        <v>2000</v>
      </c>
      <c r="I1080" s="22">
        <f>VLOOKUP(A1080,'gc 1 ok'!$A$1:$H$2475,3,FALSE)</f>
        <v>1000</v>
      </c>
      <c r="J1080" s="97"/>
    </row>
    <row r="1081" spans="1:10" x14ac:dyDescent="0.2">
      <c r="A1081" s="113" t="s">
        <v>2092</v>
      </c>
      <c r="B1081" s="112" t="s">
        <v>2093</v>
      </c>
      <c r="C1081" s="116">
        <v>2000</v>
      </c>
      <c r="D1081" s="116">
        <v>0</v>
      </c>
      <c r="E1081" s="116">
        <v>2000</v>
      </c>
      <c r="F1081" s="116">
        <v>0</v>
      </c>
      <c r="G1081" s="116">
        <v>2000</v>
      </c>
      <c r="I1081" s="22">
        <f>VLOOKUP(A1081,'gc 1 ok'!$A$1:$H$2475,3,FALSE)</f>
        <v>1000</v>
      </c>
      <c r="J1081" s="97"/>
    </row>
    <row r="1082" spans="1:10" x14ac:dyDescent="0.2">
      <c r="A1082" s="113" t="s">
        <v>2094</v>
      </c>
      <c r="B1082" s="112" t="s">
        <v>2095</v>
      </c>
      <c r="C1082" s="116">
        <v>2000</v>
      </c>
      <c r="D1082" s="116">
        <v>0</v>
      </c>
      <c r="E1082" s="116">
        <v>2000</v>
      </c>
      <c r="F1082" s="116">
        <v>0</v>
      </c>
      <c r="G1082" s="116">
        <v>2000</v>
      </c>
      <c r="I1082" s="22">
        <f>VLOOKUP(A1082,'gc 1 ok'!$A$1:$H$2475,3,FALSE)</f>
        <v>1000</v>
      </c>
      <c r="J1082" s="97"/>
    </row>
    <row r="1083" spans="1:10" x14ac:dyDescent="0.2">
      <c r="A1083" s="113" t="s">
        <v>2096</v>
      </c>
      <c r="B1083" s="112" t="s">
        <v>2097</v>
      </c>
      <c r="C1083" s="116">
        <v>2000</v>
      </c>
      <c r="D1083" s="116">
        <v>0</v>
      </c>
      <c r="E1083" s="116">
        <v>2000</v>
      </c>
      <c r="F1083" s="116">
        <v>0</v>
      </c>
      <c r="G1083" s="116">
        <v>2000</v>
      </c>
      <c r="I1083" s="22">
        <f>VLOOKUP(A1083,'gc 1 ok'!$A$1:$H$2475,3,FALSE)</f>
        <v>1000</v>
      </c>
      <c r="J1083" s="97"/>
    </row>
    <row r="1084" spans="1:10" x14ac:dyDescent="0.2">
      <c r="A1084" s="113" t="s">
        <v>2098</v>
      </c>
      <c r="B1084" s="112" t="s">
        <v>2099</v>
      </c>
      <c r="C1084" s="116">
        <v>2000</v>
      </c>
      <c r="D1084" s="116">
        <v>0</v>
      </c>
      <c r="E1084" s="116">
        <v>2000</v>
      </c>
      <c r="F1084" s="116">
        <v>0</v>
      </c>
      <c r="G1084" s="116">
        <v>2000</v>
      </c>
      <c r="I1084" s="22">
        <f>VLOOKUP(A1084,'gc 1 ok'!$A$1:$H$2475,3,FALSE)</f>
        <v>1000</v>
      </c>
      <c r="J1084" s="97"/>
    </row>
    <row r="1085" spans="1:10" x14ac:dyDescent="0.2">
      <c r="A1085" s="113" t="s">
        <v>2100</v>
      </c>
      <c r="B1085" s="112" t="s">
        <v>2101</v>
      </c>
      <c r="C1085" s="116">
        <v>2000</v>
      </c>
      <c r="D1085" s="116">
        <v>0</v>
      </c>
      <c r="E1085" s="116">
        <v>2000</v>
      </c>
      <c r="F1085" s="116">
        <v>0</v>
      </c>
      <c r="G1085" s="116">
        <v>2000</v>
      </c>
      <c r="I1085" s="22">
        <f>VLOOKUP(A1085,'gc 1 ok'!$A$1:$H$2475,3,FALSE)</f>
        <v>1000</v>
      </c>
      <c r="J1085" s="97"/>
    </row>
    <row r="1086" spans="1:10" s="25" customFormat="1" x14ac:dyDescent="0.2">
      <c r="A1086" s="113" t="s">
        <v>2102</v>
      </c>
      <c r="B1086" s="112" t="s">
        <v>2103</v>
      </c>
      <c r="C1086" s="116">
        <v>2000</v>
      </c>
      <c r="D1086" s="116">
        <v>0</v>
      </c>
      <c r="E1086" s="116">
        <v>2000</v>
      </c>
      <c r="F1086" s="116">
        <v>0</v>
      </c>
      <c r="G1086" s="116">
        <v>2000</v>
      </c>
      <c r="I1086" s="22">
        <f>VLOOKUP(A1086,'gc 1 ok'!$A$1:$H$2475,3,FALSE)</f>
        <v>1000</v>
      </c>
      <c r="J1086" s="99"/>
    </row>
    <row r="1087" spans="1:10" x14ac:dyDescent="0.2">
      <c r="A1087" s="113" t="s">
        <v>2104</v>
      </c>
      <c r="B1087" s="112" t="s">
        <v>2105</v>
      </c>
      <c r="C1087" s="116">
        <v>2000</v>
      </c>
      <c r="D1087" s="116">
        <v>0</v>
      </c>
      <c r="E1087" s="116">
        <v>2000</v>
      </c>
      <c r="F1087" s="116">
        <v>0</v>
      </c>
      <c r="G1087" s="116">
        <v>2000</v>
      </c>
      <c r="I1087" s="22">
        <f>VLOOKUP(A1087,'gc 1 ok'!$A$1:$H$2475,3,FALSE)</f>
        <v>1000</v>
      </c>
      <c r="J1087" s="97"/>
    </row>
    <row r="1088" spans="1:10" x14ac:dyDescent="0.2">
      <c r="A1088" s="113" t="s">
        <v>2106</v>
      </c>
      <c r="B1088" s="112" t="s">
        <v>2107</v>
      </c>
      <c r="C1088" s="116">
        <v>2000</v>
      </c>
      <c r="D1088" s="116">
        <v>0</v>
      </c>
      <c r="E1088" s="116">
        <v>2000</v>
      </c>
      <c r="F1088" s="116">
        <v>0</v>
      </c>
      <c r="G1088" s="116">
        <v>2000</v>
      </c>
      <c r="I1088" s="22">
        <f>VLOOKUP(A1088,'gc 1 ok'!$A$1:$H$2475,3,FALSE)</f>
        <v>1000</v>
      </c>
      <c r="J1088" s="97"/>
    </row>
    <row r="1089" spans="1:10" x14ac:dyDescent="0.2">
      <c r="A1089" s="113" t="s">
        <v>2108</v>
      </c>
      <c r="B1089" s="112" t="s">
        <v>2109</v>
      </c>
      <c r="C1089" s="116">
        <v>2000</v>
      </c>
      <c r="D1089" s="116">
        <v>0</v>
      </c>
      <c r="E1089" s="116">
        <v>2000</v>
      </c>
      <c r="F1089" s="116">
        <v>0</v>
      </c>
      <c r="G1089" s="116">
        <v>2000</v>
      </c>
      <c r="I1089" s="22">
        <f>VLOOKUP(A1089,'gc 1 ok'!$A$1:$H$2475,3,FALSE)</f>
        <v>1000</v>
      </c>
      <c r="J1089" s="97"/>
    </row>
    <row r="1090" spans="1:10" x14ac:dyDescent="0.2">
      <c r="A1090" s="113" t="s">
        <v>2110</v>
      </c>
      <c r="B1090" s="112" t="s">
        <v>2111</v>
      </c>
      <c r="C1090" s="116">
        <v>2000</v>
      </c>
      <c r="D1090" s="116">
        <v>0</v>
      </c>
      <c r="E1090" s="116">
        <v>2000</v>
      </c>
      <c r="F1090" s="116">
        <v>0</v>
      </c>
      <c r="G1090" s="116">
        <v>2000</v>
      </c>
      <c r="I1090" s="22">
        <f>VLOOKUP(A1090,'gc 1 ok'!$A$1:$H$2475,3,FALSE)</f>
        <v>1000</v>
      </c>
      <c r="J1090" s="97"/>
    </row>
    <row r="1091" spans="1:10" x14ac:dyDescent="0.2">
      <c r="A1091" s="113" t="s">
        <v>2112</v>
      </c>
      <c r="B1091" s="112" t="s">
        <v>2113</v>
      </c>
      <c r="C1091" s="116">
        <v>1500</v>
      </c>
      <c r="D1091" s="116">
        <v>0</v>
      </c>
      <c r="E1091" s="116">
        <v>1500</v>
      </c>
      <c r="F1091" s="116">
        <v>0</v>
      </c>
      <c r="G1091" s="116">
        <v>1500</v>
      </c>
      <c r="I1091" s="22">
        <f>VLOOKUP(A1091,'gc 1 ok'!$A$1:$H$2475,3,FALSE)</f>
        <v>750</v>
      </c>
      <c r="J1091" s="97"/>
    </row>
    <row r="1092" spans="1:10" x14ac:dyDescent="0.2">
      <c r="A1092" s="113" t="s">
        <v>2114</v>
      </c>
      <c r="B1092" s="112" t="s">
        <v>2115</v>
      </c>
      <c r="C1092" s="116">
        <v>1500</v>
      </c>
      <c r="D1092" s="116">
        <v>0</v>
      </c>
      <c r="E1092" s="116">
        <v>1500</v>
      </c>
      <c r="F1092" s="116">
        <v>0</v>
      </c>
      <c r="G1092" s="116">
        <v>1500</v>
      </c>
      <c r="I1092" s="22">
        <f>VLOOKUP(A1092,'gc 1 ok'!$A$1:$H$2475,3,FALSE)</f>
        <v>750</v>
      </c>
      <c r="J1092" s="97"/>
    </row>
    <row r="1093" spans="1:10" x14ac:dyDescent="0.2">
      <c r="A1093" s="113" t="s">
        <v>2116</v>
      </c>
      <c r="B1093" s="112" t="s">
        <v>2117</v>
      </c>
      <c r="C1093" s="116">
        <v>1500</v>
      </c>
      <c r="D1093" s="116">
        <v>0</v>
      </c>
      <c r="E1093" s="116">
        <v>1500</v>
      </c>
      <c r="F1093" s="116">
        <v>0</v>
      </c>
      <c r="G1093" s="116">
        <v>1500</v>
      </c>
      <c r="I1093" s="22">
        <f>VLOOKUP(A1093,'gc 1 ok'!$A$1:$H$2475,3,FALSE)</f>
        <v>750</v>
      </c>
      <c r="J1093" s="97"/>
    </row>
    <row r="1094" spans="1:10" x14ac:dyDescent="0.2">
      <c r="A1094" s="113" t="s">
        <v>2118</v>
      </c>
      <c r="B1094" s="112" t="s">
        <v>2119</v>
      </c>
      <c r="C1094" s="116">
        <v>1500</v>
      </c>
      <c r="D1094" s="116">
        <v>0</v>
      </c>
      <c r="E1094" s="116">
        <v>1500</v>
      </c>
      <c r="F1094" s="116">
        <v>0</v>
      </c>
      <c r="G1094" s="116">
        <v>1500</v>
      </c>
      <c r="I1094" s="22">
        <f>VLOOKUP(A1094,'gc 1 ok'!$A$1:$H$2475,3,FALSE)</f>
        <v>750</v>
      </c>
      <c r="J1094" s="97"/>
    </row>
    <row r="1095" spans="1:10" x14ac:dyDescent="0.2">
      <c r="A1095" s="113" t="s">
        <v>2120</v>
      </c>
      <c r="B1095" s="112" t="s">
        <v>2121</v>
      </c>
      <c r="C1095" s="116">
        <v>1500</v>
      </c>
      <c r="D1095" s="116">
        <v>0</v>
      </c>
      <c r="E1095" s="116">
        <v>1500</v>
      </c>
      <c r="F1095" s="116">
        <v>0</v>
      </c>
      <c r="G1095" s="116">
        <v>1500</v>
      </c>
      <c r="I1095" s="22">
        <f>VLOOKUP(A1095,'gc 1 ok'!$A$1:$H$2475,3,FALSE)</f>
        <v>750</v>
      </c>
      <c r="J1095" s="97"/>
    </row>
    <row r="1096" spans="1:10" x14ac:dyDescent="0.2">
      <c r="A1096" s="113" t="s">
        <v>2122</v>
      </c>
      <c r="B1096" s="112" t="s">
        <v>2123</v>
      </c>
      <c r="C1096" s="116">
        <v>1500</v>
      </c>
      <c r="D1096" s="116">
        <v>0</v>
      </c>
      <c r="E1096" s="116">
        <v>1500</v>
      </c>
      <c r="F1096" s="116">
        <v>0</v>
      </c>
      <c r="G1096" s="116">
        <v>1500</v>
      </c>
      <c r="I1096" s="22">
        <f>VLOOKUP(A1096,'gc 1 ok'!$A$1:$H$2475,3,FALSE)</f>
        <v>750</v>
      </c>
      <c r="J1096" s="97"/>
    </row>
    <row r="1097" spans="1:10" x14ac:dyDescent="0.2">
      <c r="A1097" s="113" t="s">
        <v>2124</v>
      </c>
      <c r="B1097" s="112" t="s">
        <v>2125</v>
      </c>
      <c r="C1097" s="116">
        <v>1500</v>
      </c>
      <c r="D1097" s="116">
        <v>0</v>
      </c>
      <c r="E1097" s="116">
        <v>1500</v>
      </c>
      <c r="F1097" s="116">
        <v>0</v>
      </c>
      <c r="G1097" s="116">
        <v>1500</v>
      </c>
      <c r="I1097" s="22">
        <f>VLOOKUP(A1097,'gc 1 ok'!$A$1:$H$2475,3,FALSE)</f>
        <v>750</v>
      </c>
      <c r="J1097" s="97"/>
    </row>
    <row r="1098" spans="1:10" x14ac:dyDescent="0.2">
      <c r="A1098" s="113" t="s">
        <v>2126</v>
      </c>
      <c r="B1098" s="112" t="s">
        <v>2127</v>
      </c>
      <c r="C1098" s="116">
        <v>1500</v>
      </c>
      <c r="D1098" s="116">
        <v>0</v>
      </c>
      <c r="E1098" s="116">
        <v>1500</v>
      </c>
      <c r="F1098" s="116">
        <v>0</v>
      </c>
      <c r="G1098" s="116">
        <v>1500</v>
      </c>
      <c r="I1098" s="22">
        <f>VLOOKUP(A1098,'gc 1 ok'!$A$1:$H$2475,3,FALSE)</f>
        <v>750</v>
      </c>
      <c r="J1098" s="97"/>
    </row>
    <row r="1099" spans="1:10" x14ac:dyDescent="0.2">
      <c r="A1099" s="113" t="s">
        <v>2128</v>
      </c>
      <c r="B1099" s="112" t="s">
        <v>2129</v>
      </c>
      <c r="C1099" s="116">
        <v>1500</v>
      </c>
      <c r="D1099" s="116">
        <v>0</v>
      </c>
      <c r="E1099" s="116">
        <v>1500</v>
      </c>
      <c r="F1099" s="116">
        <v>0</v>
      </c>
      <c r="G1099" s="116">
        <v>1500</v>
      </c>
      <c r="I1099" s="22">
        <f>VLOOKUP(A1099,'gc 1 ok'!$A$1:$H$2475,3,FALSE)</f>
        <v>750</v>
      </c>
      <c r="J1099" s="97"/>
    </row>
    <row r="1100" spans="1:10" x14ac:dyDescent="0.2">
      <c r="A1100" s="113" t="s">
        <v>2130</v>
      </c>
      <c r="B1100" s="112" t="s">
        <v>2131</v>
      </c>
      <c r="C1100" s="116">
        <v>1500</v>
      </c>
      <c r="D1100" s="116">
        <v>0</v>
      </c>
      <c r="E1100" s="116">
        <v>1500</v>
      </c>
      <c r="F1100" s="116">
        <v>0</v>
      </c>
      <c r="G1100" s="116">
        <v>1500</v>
      </c>
      <c r="I1100" s="22">
        <f>VLOOKUP(A1100,'gc 1 ok'!$A$1:$H$2475,3,FALSE)</f>
        <v>750</v>
      </c>
      <c r="J1100" s="97"/>
    </row>
    <row r="1101" spans="1:10" x14ac:dyDescent="0.2">
      <c r="A1101" s="113" t="s">
        <v>2132</v>
      </c>
      <c r="B1101" s="112" t="s">
        <v>2133</v>
      </c>
      <c r="C1101" s="116">
        <v>1500</v>
      </c>
      <c r="D1101" s="116">
        <v>0</v>
      </c>
      <c r="E1101" s="116">
        <v>1500</v>
      </c>
      <c r="F1101" s="116">
        <v>0</v>
      </c>
      <c r="G1101" s="116">
        <v>1500</v>
      </c>
      <c r="I1101" s="22">
        <f>VLOOKUP(A1101,'gc 1 ok'!$A$1:$H$2475,3,FALSE)</f>
        <v>750</v>
      </c>
      <c r="J1101" s="97"/>
    </row>
    <row r="1102" spans="1:10" x14ac:dyDescent="0.2">
      <c r="A1102" s="113" t="s">
        <v>2134</v>
      </c>
      <c r="B1102" s="112" t="s">
        <v>2135</v>
      </c>
      <c r="C1102" s="116">
        <v>1500</v>
      </c>
      <c r="D1102" s="116">
        <v>0</v>
      </c>
      <c r="E1102" s="116">
        <v>1500</v>
      </c>
      <c r="F1102" s="116">
        <v>0</v>
      </c>
      <c r="G1102" s="116">
        <v>1500</v>
      </c>
      <c r="I1102" s="22">
        <f>VLOOKUP(A1102,'gc 1 ok'!$A$1:$H$2475,3,FALSE)</f>
        <v>750</v>
      </c>
      <c r="J1102" s="97"/>
    </row>
    <row r="1103" spans="1:10" x14ac:dyDescent="0.2">
      <c r="A1103" s="113" t="s">
        <v>2136</v>
      </c>
      <c r="B1103" s="112" t="s">
        <v>2137</v>
      </c>
      <c r="C1103" s="116">
        <v>1500</v>
      </c>
      <c r="D1103" s="116">
        <v>0</v>
      </c>
      <c r="E1103" s="116">
        <v>1500</v>
      </c>
      <c r="F1103" s="116">
        <v>0</v>
      </c>
      <c r="G1103" s="116">
        <v>1500</v>
      </c>
      <c r="I1103" s="22">
        <f>VLOOKUP(A1103,'gc 1 ok'!$A$1:$H$2475,3,FALSE)</f>
        <v>750</v>
      </c>
      <c r="J1103" s="97"/>
    </row>
    <row r="1104" spans="1:10" x14ac:dyDescent="0.2">
      <c r="A1104" s="113" t="s">
        <v>2138</v>
      </c>
      <c r="B1104" s="112" t="s">
        <v>2139</v>
      </c>
      <c r="C1104" s="116">
        <v>1500</v>
      </c>
      <c r="D1104" s="116">
        <v>0</v>
      </c>
      <c r="E1104" s="116">
        <v>1500</v>
      </c>
      <c r="F1104" s="116">
        <v>0</v>
      </c>
      <c r="G1104" s="116">
        <v>1500</v>
      </c>
      <c r="I1104" s="22">
        <f>VLOOKUP(A1104,'gc 1 ok'!$A$1:$H$2475,3,FALSE)</f>
        <v>750</v>
      </c>
      <c r="J1104" s="97"/>
    </row>
    <row r="1105" spans="1:10" x14ac:dyDescent="0.2">
      <c r="A1105" s="113" t="s">
        <v>2140</v>
      </c>
      <c r="B1105" s="112" t="s">
        <v>2141</v>
      </c>
      <c r="C1105" s="116">
        <v>1500</v>
      </c>
      <c r="D1105" s="116">
        <v>0</v>
      </c>
      <c r="E1105" s="116">
        <v>1500</v>
      </c>
      <c r="F1105" s="116">
        <v>0</v>
      </c>
      <c r="G1105" s="116">
        <v>1500</v>
      </c>
      <c r="I1105" s="22">
        <f>VLOOKUP(A1105,'gc 1 ok'!$A$1:$H$2475,3,FALSE)</f>
        <v>750</v>
      </c>
      <c r="J1105" s="97"/>
    </row>
    <row r="1106" spans="1:10" x14ac:dyDescent="0.2">
      <c r="A1106" s="113" t="s">
        <v>2142</v>
      </c>
      <c r="B1106" s="112" t="s">
        <v>2143</v>
      </c>
      <c r="C1106" s="116">
        <v>1500</v>
      </c>
      <c r="D1106" s="116">
        <v>0</v>
      </c>
      <c r="E1106" s="116">
        <v>1500</v>
      </c>
      <c r="F1106" s="116">
        <v>0</v>
      </c>
      <c r="G1106" s="116">
        <v>1500</v>
      </c>
      <c r="I1106" s="22">
        <f>VLOOKUP(A1106,'gc 1 ok'!$A$1:$H$2475,3,FALSE)</f>
        <v>750</v>
      </c>
      <c r="J1106" s="97"/>
    </row>
    <row r="1107" spans="1:10" x14ac:dyDescent="0.2">
      <c r="A1107" s="113" t="s">
        <v>2144</v>
      </c>
      <c r="B1107" s="112" t="s">
        <v>2145</v>
      </c>
      <c r="C1107" s="116">
        <v>1500</v>
      </c>
      <c r="D1107" s="116">
        <v>0</v>
      </c>
      <c r="E1107" s="116">
        <v>1500</v>
      </c>
      <c r="F1107" s="116">
        <v>0</v>
      </c>
      <c r="G1107" s="116">
        <v>1500</v>
      </c>
      <c r="I1107" s="22">
        <f>VLOOKUP(A1107,'gc 1 ok'!$A$1:$H$2475,3,FALSE)</f>
        <v>750</v>
      </c>
      <c r="J1107" s="97"/>
    </row>
    <row r="1108" spans="1:10" x14ac:dyDescent="0.2">
      <c r="A1108" s="113" t="s">
        <v>2146</v>
      </c>
      <c r="B1108" s="112" t="s">
        <v>2147</v>
      </c>
      <c r="C1108" s="116">
        <v>1500</v>
      </c>
      <c r="D1108" s="116">
        <v>0</v>
      </c>
      <c r="E1108" s="116">
        <v>1500</v>
      </c>
      <c r="F1108" s="116">
        <v>0</v>
      </c>
      <c r="G1108" s="116">
        <v>1500</v>
      </c>
      <c r="I1108" s="22">
        <f>VLOOKUP(A1108,'gc 1 ok'!$A$1:$H$2475,3,FALSE)</f>
        <v>750</v>
      </c>
      <c r="J1108" s="97"/>
    </row>
    <row r="1109" spans="1:10" x14ac:dyDescent="0.2">
      <c r="A1109" s="113" t="s">
        <v>2148</v>
      </c>
      <c r="B1109" s="112" t="s">
        <v>2149</v>
      </c>
      <c r="C1109" s="116">
        <v>1500</v>
      </c>
      <c r="D1109" s="116">
        <v>0</v>
      </c>
      <c r="E1109" s="116">
        <v>1500</v>
      </c>
      <c r="F1109" s="116">
        <v>0</v>
      </c>
      <c r="G1109" s="116">
        <v>1500</v>
      </c>
      <c r="I1109" s="22">
        <f>VLOOKUP(A1109,'gc 1 ok'!$A$1:$H$2475,3,FALSE)</f>
        <v>750</v>
      </c>
      <c r="J1109" s="97"/>
    </row>
    <row r="1110" spans="1:10" x14ac:dyDescent="0.2">
      <c r="A1110" s="113" t="s">
        <v>2150</v>
      </c>
      <c r="B1110" s="112" t="s">
        <v>2151</v>
      </c>
      <c r="C1110" s="116">
        <v>1500</v>
      </c>
      <c r="D1110" s="116">
        <v>0</v>
      </c>
      <c r="E1110" s="116">
        <v>1500</v>
      </c>
      <c r="F1110" s="116">
        <v>0</v>
      </c>
      <c r="G1110" s="116">
        <v>1500</v>
      </c>
      <c r="I1110" s="22">
        <f>VLOOKUP(A1110,'gc 1 ok'!$A$1:$H$2475,3,FALSE)</f>
        <v>750</v>
      </c>
      <c r="J1110" s="97"/>
    </row>
    <row r="1111" spans="1:10" x14ac:dyDescent="0.2">
      <c r="A1111" s="113" t="s">
        <v>2152</v>
      </c>
      <c r="B1111" s="112" t="s">
        <v>2153</v>
      </c>
      <c r="C1111" s="116">
        <v>1500</v>
      </c>
      <c r="D1111" s="116">
        <v>0</v>
      </c>
      <c r="E1111" s="116">
        <v>1500</v>
      </c>
      <c r="F1111" s="116">
        <v>0</v>
      </c>
      <c r="G1111" s="116">
        <v>1500</v>
      </c>
      <c r="I1111" s="22">
        <f>VLOOKUP(A1111,'gc 1 ok'!$A$1:$H$2475,3,FALSE)</f>
        <v>750</v>
      </c>
      <c r="J1111" s="97"/>
    </row>
    <row r="1112" spans="1:10" x14ac:dyDescent="0.2">
      <c r="A1112" s="113" t="s">
        <v>2154</v>
      </c>
      <c r="B1112" s="112" t="s">
        <v>2155</v>
      </c>
      <c r="C1112" s="116">
        <v>1500</v>
      </c>
      <c r="D1112" s="116">
        <v>0</v>
      </c>
      <c r="E1112" s="116">
        <v>1500</v>
      </c>
      <c r="F1112" s="116">
        <v>0</v>
      </c>
      <c r="G1112" s="116">
        <v>1500</v>
      </c>
      <c r="I1112" s="22">
        <f>VLOOKUP(A1112,'gc 1 ok'!$A$1:$H$2475,3,FALSE)</f>
        <v>750</v>
      </c>
      <c r="J1112" s="97"/>
    </row>
    <row r="1113" spans="1:10" x14ac:dyDescent="0.2">
      <c r="A1113" s="113" t="s">
        <v>2156</v>
      </c>
      <c r="B1113" s="112" t="s">
        <v>2157</v>
      </c>
      <c r="C1113" s="116">
        <v>1500</v>
      </c>
      <c r="D1113" s="116">
        <v>0</v>
      </c>
      <c r="E1113" s="116">
        <v>1500</v>
      </c>
      <c r="F1113" s="116">
        <v>0</v>
      </c>
      <c r="G1113" s="116">
        <v>1500</v>
      </c>
      <c r="I1113" s="22">
        <f>VLOOKUP(A1113,'gc 1 ok'!$A$1:$H$2475,3,FALSE)</f>
        <v>750</v>
      </c>
      <c r="J1113" s="97"/>
    </row>
    <row r="1114" spans="1:10" x14ac:dyDescent="0.2">
      <c r="A1114" s="113" t="s">
        <v>2158</v>
      </c>
      <c r="B1114" s="112" t="s">
        <v>2159</v>
      </c>
      <c r="C1114" s="116">
        <v>1500</v>
      </c>
      <c r="D1114" s="116">
        <v>0</v>
      </c>
      <c r="E1114" s="116">
        <v>1500</v>
      </c>
      <c r="F1114" s="116">
        <v>0</v>
      </c>
      <c r="G1114" s="116">
        <v>1500</v>
      </c>
      <c r="I1114" s="22">
        <f>VLOOKUP(A1114,'gc 1 ok'!$A$1:$H$2475,3,FALSE)</f>
        <v>750</v>
      </c>
      <c r="J1114" s="97"/>
    </row>
    <row r="1115" spans="1:10" x14ac:dyDescent="0.2">
      <c r="A1115" s="113" t="s">
        <v>2160</v>
      </c>
      <c r="B1115" s="112" t="s">
        <v>2161</v>
      </c>
      <c r="C1115" s="116">
        <v>2000</v>
      </c>
      <c r="D1115" s="116">
        <v>0</v>
      </c>
      <c r="E1115" s="116">
        <v>2000</v>
      </c>
      <c r="F1115" s="116">
        <v>0</v>
      </c>
      <c r="G1115" s="116">
        <v>2000</v>
      </c>
      <c r="I1115" s="22">
        <f>VLOOKUP(A1115,'gc 1 ok'!$A$1:$H$2475,3,FALSE)</f>
        <v>1000</v>
      </c>
      <c r="J1115" s="97"/>
    </row>
    <row r="1116" spans="1:10" x14ac:dyDescent="0.2">
      <c r="A1116" s="113" t="s">
        <v>2162</v>
      </c>
      <c r="B1116" s="112" t="s">
        <v>2163</v>
      </c>
      <c r="C1116" s="116">
        <v>1500</v>
      </c>
      <c r="D1116" s="116">
        <v>0</v>
      </c>
      <c r="E1116" s="116">
        <v>1500</v>
      </c>
      <c r="F1116" s="116">
        <v>0</v>
      </c>
      <c r="G1116" s="116">
        <v>1500</v>
      </c>
      <c r="I1116" s="22">
        <f>VLOOKUP(A1116,'gc 1 ok'!$A$1:$H$2475,3,FALSE)</f>
        <v>750</v>
      </c>
      <c r="J1116" s="97"/>
    </row>
    <row r="1117" spans="1:10" x14ac:dyDescent="0.2">
      <c r="A1117" s="113" t="s">
        <v>2164</v>
      </c>
      <c r="B1117" s="112" t="s">
        <v>2165</v>
      </c>
      <c r="C1117" s="116">
        <v>1500</v>
      </c>
      <c r="D1117" s="116">
        <v>0</v>
      </c>
      <c r="E1117" s="116">
        <v>1500</v>
      </c>
      <c r="F1117" s="116">
        <v>0</v>
      </c>
      <c r="G1117" s="116">
        <v>1500</v>
      </c>
      <c r="I1117" s="22">
        <f>VLOOKUP(A1117,'gc 1 ok'!$A$1:$H$2475,3,FALSE)</f>
        <v>750</v>
      </c>
      <c r="J1117" s="97"/>
    </row>
    <row r="1118" spans="1:10" x14ac:dyDescent="0.2">
      <c r="A1118" s="113" t="s">
        <v>2166</v>
      </c>
      <c r="B1118" s="112" t="s">
        <v>2167</v>
      </c>
      <c r="C1118" s="116">
        <v>1500</v>
      </c>
      <c r="D1118" s="116">
        <v>0</v>
      </c>
      <c r="E1118" s="116">
        <v>1500</v>
      </c>
      <c r="F1118" s="116">
        <v>0</v>
      </c>
      <c r="G1118" s="116">
        <v>1500</v>
      </c>
      <c r="I1118" s="22">
        <f>VLOOKUP(A1118,'gc 1 ok'!$A$1:$H$2475,3,FALSE)</f>
        <v>750</v>
      </c>
      <c r="J1118" s="97"/>
    </row>
    <row r="1119" spans="1:10" x14ac:dyDescent="0.2">
      <c r="A1119" s="113" t="s">
        <v>2168</v>
      </c>
      <c r="B1119" s="112" t="s">
        <v>2169</v>
      </c>
      <c r="C1119" s="116">
        <v>1500</v>
      </c>
      <c r="D1119" s="116">
        <v>0</v>
      </c>
      <c r="E1119" s="116">
        <v>1500</v>
      </c>
      <c r="F1119" s="116">
        <v>0</v>
      </c>
      <c r="G1119" s="116">
        <v>1500</v>
      </c>
      <c r="I1119" s="22">
        <f>VLOOKUP(A1119,'gc 1 ok'!$A$1:$H$2475,3,FALSE)</f>
        <v>750</v>
      </c>
      <c r="J1119" s="97"/>
    </row>
    <row r="1120" spans="1:10" x14ac:dyDescent="0.2">
      <c r="A1120" s="113" t="s">
        <v>2170</v>
      </c>
      <c r="B1120" s="112" t="s">
        <v>2171</v>
      </c>
      <c r="C1120" s="116">
        <v>1500</v>
      </c>
      <c r="D1120" s="116">
        <v>0</v>
      </c>
      <c r="E1120" s="116">
        <v>1500</v>
      </c>
      <c r="F1120" s="116">
        <v>0</v>
      </c>
      <c r="G1120" s="116">
        <v>1500</v>
      </c>
      <c r="I1120" s="22">
        <f>VLOOKUP(A1120,'gc 1 ok'!$A$1:$H$2475,3,FALSE)</f>
        <v>750</v>
      </c>
      <c r="J1120" s="97"/>
    </row>
    <row r="1121" spans="1:10" x14ac:dyDescent="0.2">
      <c r="A1121" s="113" t="s">
        <v>2172</v>
      </c>
      <c r="B1121" s="112" t="s">
        <v>2173</v>
      </c>
      <c r="C1121" s="116">
        <v>1500</v>
      </c>
      <c r="D1121" s="116">
        <v>0</v>
      </c>
      <c r="E1121" s="116">
        <v>1500</v>
      </c>
      <c r="F1121" s="116">
        <v>0</v>
      </c>
      <c r="G1121" s="116">
        <v>1500</v>
      </c>
      <c r="I1121" s="22">
        <f>VLOOKUP(A1121,'gc 1 ok'!$A$1:$H$2475,3,FALSE)</f>
        <v>750</v>
      </c>
      <c r="J1121" s="97"/>
    </row>
    <row r="1122" spans="1:10" x14ac:dyDescent="0.2">
      <c r="A1122" s="113" t="s">
        <v>2174</v>
      </c>
      <c r="B1122" s="112" t="s">
        <v>2175</v>
      </c>
      <c r="C1122" s="116">
        <v>1500</v>
      </c>
      <c r="D1122" s="116">
        <v>0</v>
      </c>
      <c r="E1122" s="116">
        <v>1500</v>
      </c>
      <c r="F1122" s="116">
        <v>0</v>
      </c>
      <c r="G1122" s="116">
        <v>1500</v>
      </c>
      <c r="I1122" s="22">
        <f>VLOOKUP(A1122,'gc 1 ok'!$A$1:$H$2475,3,FALSE)</f>
        <v>750</v>
      </c>
      <c r="J1122" s="97"/>
    </row>
    <row r="1123" spans="1:10" x14ac:dyDescent="0.2">
      <c r="A1123" s="113" t="s">
        <v>2176</v>
      </c>
      <c r="B1123" s="112" t="s">
        <v>2177</v>
      </c>
      <c r="C1123" s="116">
        <v>1500</v>
      </c>
      <c r="D1123" s="116">
        <v>0</v>
      </c>
      <c r="E1123" s="116">
        <v>1500</v>
      </c>
      <c r="F1123" s="116">
        <v>0</v>
      </c>
      <c r="G1123" s="116">
        <v>1500</v>
      </c>
      <c r="I1123" s="22">
        <f>VLOOKUP(A1123,'gc 1 ok'!$A$1:$H$2475,3,FALSE)</f>
        <v>750</v>
      </c>
      <c r="J1123" s="97"/>
    </row>
    <row r="1124" spans="1:10" x14ac:dyDescent="0.2">
      <c r="A1124" s="113" t="s">
        <v>2178</v>
      </c>
      <c r="B1124" s="112" t="s">
        <v>2179</v>
      </c>
      <c r="C1124" s="116">
        <v>1500</v>
      </c>
      <c r="D1124" s="116">
        <v>0</v>
      </c>
      <c r="E1124" s="116">
        <v>1500</v>
      </c>
      <c r="F1124" s="116">
        <v>0</v>
      </c>
      <c r="G1124" s="116">
        <v>1500</v>
      </c>
      <c r="I1124" s="22">
        <f>VLOOKUP(A1124,'gc 1 ok'!$A$1:$H$2475,3,FALSE)</f>
        <v>750</v>
      </c>
      <c r="J1124" s="97"/>
    </row>
    <row r="1125" spans="1:10" x14ac:dyDescent="0.2">
      <c r="A1125" s="113" t="s">
        <v>2180</v>
      </c>
      <c r="B1125" s="112" t="s">
        <v>2181</v>
      </c>
      <c r="C1125" s="116">
        <v>1500</v>
      </c>
      <c r="D1125" s="116">
        <v>0</v>
      </c>
      <c r="E1125" s="116">
        <v>1500</v>
      </c>
      <c r="F1125" s="116">
        <v>0</v>
      </c>
      <c r="G1125" s="116">
        <v>1500</v>
      </c>
      <c r="I1125" s="22">
        <f>VLOOKUP(A1125,'gc 1 ok'!$A$1:$H$2475,3,FALSE)</f>
        <v>750</v>
      </c>
      <c r="J1125" s="97"/>
    </row>
    <row r="1126" spans="1:10" x14ac:dyDescent="0.2">
      <c r="A1126" s="113" t="s">
        <v>2182</v>
      </c>
      <c r="B1126" s="112" t="s">
        <v>2183</v>
      </c>
      <c r="C1126" s="116">
        <v>1500</v>
      </c>
      <c r="D1126" s="116">
        <v>0</v>
      </c>
      <c r="E1126" s="116">
        <v>1500</v>
      </c>
      <c r="F1126" s="116">
        <v>0</v>
      </c>
      <c r="G1126" s="116">
        <v>1500</v>
      </c>
      <c r="I1126" s="22">
        <f>VLOOKUP(A1126,'gc 1 ok'!$A$1:$H$2475,3,FALSE)</f>
        <v>750</v>
      </c>
      <c r="J1126" s="97"/>
    </row>
    <row r="1127" spans="1:10" x14ac:dyDescent="0.2">
      <c r="A1127" s="113" t="s">
        <v>2184</v>
      </c>
      <c r="B1127" s="112" t="s">
        <v>2185</v>
      </c>
      <c r="C1127" s="116">
        <v>1500</v>
      </c>
      <c r="D1127" s="116">
        <v>0</v>
      </c>
      <c r="E1127" s="116">
        <v>1500</v>
      </c>
      <c r="F1127" s="116">
        <v>0</v>
      </c>
      <c r="G1127" s="116">
        <v>1500</v>
      </c>
      <c r="I1127" s="22">
        <f>VLOOKUP(A1127,'gc 1 ok'!$A$1:$H$2475,3,FALSE)</f>
        <v>750</v>
      </c>
      <c r="J1127" s="97"/>
    </row>
    <row r="1128" spans="1:10" x14ac:dyDescent="0.2">
      <c r="A1128" s="113" t="s">
        <v>2186</v>
      </c>
      <c r="B1128" s="112" t="s">
        <v>2187</v>
      </c>
      <c r="C1128" s="116">
        <v>1500</v>
      </c>
      <c r="D1128" s="116">
        <v>0</v>
      </c>
      <c r="E1128" s="116">
        <v>1500</v>
      </c>
      <c r="F1128" s="116">
        <v>0</v>
      </c>
      <c r="G1128" s="116">
        <v>1500</v>
      </c>
      <c r="I1128" s="22">
        <f>VLOOKUP(A1128,'gc 1 ok'!$A$1:$H$2475,3,FALSE)</f>
        <v>750</v>
      </c>
      <c r="J1128" s="97"/>
    </row>
    <row r="1129" spans="1:10" x14ac:dyDescent="0.2">
      <c r="A1129" s="113" t="s">
        <v>2188</v>
      </c>
      <c r="B1129" s="112" t="s">
        <v>2189</v>
      </c>
      <c r="C1129" s="116">
        <v>1500</v>
      </c>
      <c r="D1129" s="116">
        <v>0</v>
      </c>
      <c r="E1129" s="116">
        <v>1500</v>
      </c>
      <c r="F1129" s="116">
        <v>0</v>
      </c>
      <c r="G1129" s="116">
        <v>1500</v>
      </c>
      <c r="I1129" s="22">
        <f>VLOOKUP(A1129,'gc 1 ok'!$A$1:$H$2475,3,FALSE)</f>
        <v>750</v>
      </c>
      <c r="J1129" s="97"/>
    </row>
    <row r="1130" spans="1:10" x14ac:dyDescent="0.2">
      <c r="A1130" s="113" t="s">
        <v>2190</v>
      </c>
      <c r="B1130" s="112" t="s">
        <v>2191</v>
      </c>
      <c r="C1130" s="116">
        <v>1500</v>
      </c>
      <c r="D1130" s="116">
        <v>0</v>
      </c>
      <c r="E1130" s="116">
        <v>1500</v>
      </c>
      <c r="F1130" s="116">
        <v>0</v>
      </c>
      <c r="G1130" s="116">
        <v>1500</v>
      </c>
      <c r="I1130" s="22">
        <f>VLOOKUP(A1130,'gc 1 ok'!$A$1:$H$2475,3,FALSE)</f>
        <v>750</v>
      </c>
      <c r="J1130" s="97"/>
    </row>
    <row r="1131" spans="1:10" x14ac:dyDescent="0.2">
      <c r="A1131" s="113" t="s">
        <v>2192</v>
      </c>
      <c r="B1131" s="112" t="s">
        <v>2193</v>
      </c>
      <c r="C1131" s="116">
        <v>1500</v>
      </c>
      <c r="D1131" s="116">
        <v>0</v>
      </c>
      <c r="E1131" s="116">
        <v>1500</v>
      </c>
      <c r="F1131" s="116">
        <v>0</v>
      </c>
      <c r="G1131" s="116">
        <v>1500</v>
      </c>
      <c r="I1131" s="22">
        <f>VLOOKUP(A1131,'gc 1 ok'!$A$1:$H$2475,3,FALSE)</f>
        <v>750</v>
      </c>
      <c r="J1131" s="97"/>
    </row>
    <row r="1132" spans="1:10" x14ac:dyDescent="0.2">
      <c r="A1132" s="113" t="s">
        <v>2194</v>
      </c>
      <c r="B1132" s="112" t="s">
        <v>2195</v>
      </c>
      <c r="C1132" s="116">
        <v>1500</v>
      </c>
      <c r="D1132" s="116">
        <v>0</v>
      </c>
      <c r="E1132" s="116">
        <v>1500</v>
      </c>
      <c r="F1132" s="116">
        <v>0</v>
      </c>
      <c r="G1132" s="116">
        <v>1500</v>
      </c>
      <c r="I1132" s="22">
        <f>VLOOKUP(A1132,'gc 1 ok'!$A$1:$H$2475,3,FALSE)</f>
        <v>750</v>
      </c>
      <c r="J1132" s="97"/>
    </row>
    <row r="1133" spans="1:10" x14ac:dyDescent="0.2">
      <c r="A1133" s="113" t="s">
        <v>2196</v>
      </c>
      <c r="B1133" s="112" t="s">
        <v>2197</v>
      </c>
      <c r="C1133" s="116">
        <v>1500</v>
      </c>
      <c r="D1133" s="116">
        <v>0</v>
      </c>
      <c r="E1133" s="116">
        <v>1500</v>
      </c>
      <c r="F1133" s="116">
        <v>0</v>
      </c>
      <c r="G1133" s="116">
        <v>1500</v>
      </c>
      <c r="I1133" s="22">
        <f>VLOOKUP(A1133,'gc 1 ok'!$A$1:$H$2475,3,FALSE)</f>
        <v>750</v>
      </c>
      <c r="J1133" s="97"/>
    </row>
    <row r="1134" spans="1:10" x14ac:dyDescent="0.2">
      <c r="A1134" s="113" t="s">
        <v>2198</v>
      </c>
      <c r="B1134" s="112" t="s">
        <v>2199</v>
      </c>
      <c r="C1134" s="116">
        <v>1500</v>
      </c>
      <c r="D1134" s="116">
        <v>0</v>
      </c>
      <c r="E1134" s="116">
        <v>1500</v>
      </c>
      <c r="F1134" s="116">
        <v>0</v>
      </c>
      <c r="G1134" s="116">
        <v>1500</v>
      </c>
      <c r="I1134" s="22">
        <f>VLOOKUP(A1134,'gc 1 ok'!$A$1:$H$2475,3,FALSE)</f>
        <v>750</v>
      </c>
      <c r="J1134" s="97"/>
    </row>
    <row r="1135" spans="1:10" x14ac:dyDescent="0.2">
      <c r="A1135" s="113" t="s">
        <v>2200</v>
      </c>
      <c r="B1135" s="112" t="s">
        <v>2201</v>
      </c>
      <c r="C1135" s="116">
        <v>1500</v>
      </c>
      <c r="D1135" s="116">
        <v>0</v>
      </c>
      <c r="E1135" s="116">
        <v>1500</v>
      </c>
      <c r="F1135" s="116">
        <v>0</v>
      </c>
      <c r="G1135" s="116">
        <v>1500</v>
      </c>
      <c r="I1135" s="22">
        <f>VLOOKUP(A1135,'gc 1 ok'!$A$1:$H$2475,3,FALSE)</f>
        <v>750</v>
      </c>
      <c r="J1135" s="97"/>
    </row>
    <row r="1136" spans="1:10" x14ac:dyDescent="0.2">
      <c r="A1136" s="113" t="s">
        <v>2202</v>
      </c>
      <c r="B1136" s="112" t="s">
        <v>2203</v>
      </c>
      <c r="C1136" s="116">
        <v>1500</v>
      </c>
      <c r="D1136" s="116">
        <v>0</v>
      </c>
      <c r="E1136" s="116">
        <v>1500</v>
      </c>
      <c r="F1136" s="116">
        <v>0</v>
      </c>
      <c r="G1136" s="116">
        <v>1500</v>
      </c>
      <c r="I1136" s="22">
        <f>VLOOKUP(A1136,'gc 1 ok'!$A$1:$H$2475,3,FALSE)</f>
        <v>750</v>
      </c>
      <c r="J1136" s="97"/>
    </row>
    <row r="1137" spans="1:10" x14ac:dyDescent="0.2">
      <c r="A1137" s="113" t="s">
        <v>2204</v>
      </c>
      <c r="B1137" s="112" t="s">
        <v>2205</v>
      </c>
      <c r="C1137" s="116">
        <v>1500</v>
      </c>
      <c r="D1137" s="116">
        <v>0</v>
      </c>
      <c r="E1137" s="116">
        <v>1500</v>
      </c>
      <c r="F1137" s="116">
        <v>0</v>
      </c>
      <c r="G1137" s="116">
        <v>1500</v>
      </c>
      <c r="I1137" s="22">
        <f>VLOOKUP(A1137,'gc 1 ok'!$A$1:$H$2475,3,FALSE)</f>
        <v>750</v>
      </c>
      <c r="J1137" s="97"/>
    </row>
    <row r="1138" spans="1:10" x14ac:dyDescent="0.2">
      <c r="A1138" s="113" t="s">
        <v>2206</v>
      </c>
      <c r="B1138" s="112" t="s">
        <v>2207</v>
      </c>
      <c r="C1138" s="116">
        <v>1500</v>
      </c>
      <c r="D1138" s="116">
        <v>0</v>
      </c>
      <c r="E1138" s="116">
        <v>1500</v>
      </c>
      <c r="F1138" s="116">
        <v>0</v>
      </c>
      <c r="G1138" s="116">
        <v>1500</v>
      </c>
      <c r="I1138" s="22">
        <f>VLOOKUP(A1138,'gc 1 ok'!$A$1:$H$2475,3,FALSE)</f>
        <v>750</v>
      </c>
      <c r="J1138" s="97"/>
    </row>
    <row r="1139" spans="1:10" x14ac:dyDescent="0.2">
      <c r="A1139" s="113" t="s">
        <v>2208</v>
      </c>
      <c r="B1139" s="112" t="s">
        <v>2209</v>
      </c>
      <c r="C1139" s="116">
        <v>1500</v>
      </c>
      <c r="D1139" s="116">
        <v>0</v>
      </c>
      <c r="E1139" s="116">
        <v>1500</v>
      </c>
      <c r="F1139" s="116">
        <v>0</v>
      </c>
      <c r="G1139" s="116">
        <v>1500</v>
      </c>
      <c r="I1139" s="22">
        <f>VLOOKUP(A1139,'gc 1 ok'!$A$1:$H$2475,3,FALSE)</f>
        <v>750</v>
      </c>
      <c r="J1139" s="97"/>
    </row>
    <row r="1140" spans="1:10" x14ac:dyDescent="0.2">
      <c r="A1140" s="113" t="s">
        <v>2210</v>
      </c>
      <c r="B1140" s="112" t="s">
        <v>2211</v>
      </c>
      <c r="C1140" s="116">
        <v>1500</v>
      </c>
      <c r="D1140" s="116">
        <v>0</v>
      </c>
      <c r="E1140" s="116">
        <v>1500</v>
      </c>
      <c r="F1140" s="116">
        <v>0</v>
      </c>
      <c r="G1140" s="116">
        <v>1500</v>
      </c>
      <c r="I1140" s="22">
        <f>VLOOKUP(A1140,'gc 1 ok'!$A$1:$H$2475,3,FALSE)</f>
        <v>750</v>
      </c>
      <c r="J1140" s="97"/>
    </row>
    <row r="1141" spans="1:10" x14ac:dyDescent="0.2">
      <c r="A1141" s="113" t="s">
        <v>2212</v>
      </c>
      <c r="B1141" s="112" t="s">
        <v>2213</v>
      </c>
      <c r="C1141" s="116">
        <v>1500</v>
      </c>
      <c r="D1141" s="116">
        <v>0</v>
      </c>
      <c r="E1141" s="116">
        <v>1500</v>
      </c>
      <c r="F1141" s="116">
        <v>0</v>
      </c>
      <c r="G1141" s="116">
        <v>1500</v>
      </c>
      <c r="I1141" s="22">
        <f>VLOOKUP(A1141,'gc 1 ok'!$A$1:$H$2475,3,FALSE)</f>
        <v>750</v>
      </c>
      <c r="J1141" s="97"/>
    </row>
    <row r="1142" spans="1:10" x14ac:dyDescent="0.2">
      <c r="A1142" s="113" t="s">
        <v>2214</v>
      </c>
      <c r="B1142" s="112" t="s">
        <v>2215</v>
      </c>
      <c r="C1142" s="116">
        <v>1500</v>
      </c>
      <c r="D1142" s="116">
        <v>0</v>
      </c>
      <c r="E1142" s="116">
        <v>1500</v>
      </c>
      <c r="F1142" s="116">
        <v>0</v>
      </c>
      <c r="G1142" s="116">
        <v>1500</v>
      </c>
      <c r="I1142" s="22">
        <f>VLOOKUP(A1142,'gc 1 ok'!$A$1:$H$2475,3,FALSE)</f>
        <v>750</v>
      </c>
      <c r="J1142" s="97"/>
    </row>
    <row r="1143" spans="1:10" x14ac:dyDescent="0.2">
      <c r="A1143" s="113" t="s">
        <v>2216</v>
      </c>
      <c r="B1143" s="112" t="s">
        <v>2217</v>
      </c>
      <c r="C1143" s="116">
        <v>1500</v>
      </c>
      <c r="D1143" s="116">
        <v>0</v>
      </c>
      <c r="E1143" s="116">
        <v>1500</v>
      </c>
      <c r="F1143" s="116">
        <v>0</v>
      </c>
      <c r="G1143" s="116">
        <v>1500</v>
      </c>
      <c r="I1143" s="22">
        <f>VLOOKUP(A1143,'gc 1 ok'!$A$1:$H$2475,3,FALSE)</f>
        <v>750</v>
      </c>
      <c r="J1143" s="97"/>
    </row>
    <row r="1144" spans="1:10" x14ac:dyDescent="0.2">
      <c r="A1144" s="113" t="s">
        <v>2218</v>
      </c>
      <c r="B1144" s="112" t="s">
        <v>2219</v>
      </c>
      <c r="C1144" s="116">
        <v>1500</v>
      </c>
      <c r="D1144" s="116">
        <v>0</v>
      </c>
      <c r="E1144" s="116">
        <v>1500</v>
      </c>
      <c r="F1144" s="116">
        <v>0</v>
      </c>
      <c r="G1144" s="116">
        <v>1500</v>
      </c>
      <c r="I1144" s="22">
        <f>VLOOKUP(A1144,'gc 1 ok'!$A$1:$H$2475,3,FALSE)</f>
        <v>750</v>
      </c>
      <c r="J1144" s="97"/>
    </row>
    <row r="1145" spans="1:10" x14ac:dyDescent="0.2">
      <c r="A1145" s="113" t="s">
        <v>2220</v>
      </c>
      <c r="B1145" s="112" t="s">
        <v>2221</v>
      </c>
      <c r="C1145" s="116">
        <v>1500</v>
      </c>
      <c r="D1145" s="116">
        <v>0</v>
      </c>
      <c r="E1145" s="116">
        <v>1500</v>
      </c>
      <c r="F1145" s="116">
        <v>0</v>
      </c>
      <c r="G1145" s="116">
        <v>1500</v>
      </c>
      <c r="I1145" s="22">
        <f>VLOOKUP(A1145,'gc 1 ok'!$A$1:$H$2475,3,FALSE)</f>
        <v>750</v>
      </c>
      <c r="J1145" s="97"/>
    </row>
    <row r="1146" spans="1:10" x14ac:dyDescent="0.2">
      <c r="A1146" s="113" t="s">
        <v>2222</v>
      </c>
      <c r="B1146" s="112" t="s">
        <v>2223</v>
      </c>
      <c r="C1146" s="116">
        <v>1500</v>
      </c>
      <c r="D1146" s="116">
        <v>0</v>
      </c>
      <c r="E1146" s="116">
        <v>1500</v>
      </c>
      <c r="F1146" s="116">
        <v>0</v>
      </c>
      <c r="G1146" s="116">
        <v>1500</v>
      </c>
      <c r="I1146" s="22">
        <f>VLOOKUP(A1146,'gc 1 ok'!$A$1:$H$2475,3,FALSE)</f>
        <v>750</v>
      </c>
      <c r="J1146" s="97"/>
    </row>
    <row r="1147" spans="1:10" x14ac:dyDescent="0.2">
      <c r="A1147" s="113" t="s">
        <v>2224</v>
      </c>
      <c r="B1147" s="112" t="s">
        <v>2225</v>
      </c>
      <c r="C1147" s="116">
        <v>1500</v>
      </c>
      <c r="D1147" s="116">
        <v>0</v>
      </c>
      <c r="E1147" s="116">
        <v>1500</v>
      </c>
      <c r="F1147" s="116">
        <v>0</v>
      </c>
      <c r="G1147" s="116">
        <v>1500</v>
      </c>
      <c r="I1147" s="22">
        <f>VLOOKUP(A1147,'gc 1 ok'!$A$1:$H$2475,3,FALSE)</f>
        <v>750</v>
      </c>
      <c r="J1147" s="97"/>
    </row>
    <row r="1148" spans="1:10" x14ac:dyDescent="0.2">
      <c r="A1148" s="113" t="s">
        <v>2226</v>
      </c>
      <c r="B1148" s="112" t="s">
        <v>2227</v>
      </c>
      <c r="C1148" s="116">
        <v>1500</v>
      </c>
      <c r="D1148" s="116">
        <v>0</v>
      </c>
      <c r="E1148" s="116">
        <v>1500</v>
      </c>
      <c r="F1148" s="116">
        <v>0</v>
      </c>
      <c r="G1148" s="116">
        <v>1500</v>
      </c>
      <c r="I1148" s="22">
        <f>VLOOKUP(A1148,'gc 1 ok'!$A$1:$H$2475,3,FALSE)</f>
        <v>750</v>
      </c>
      <c r="J1148" s="97"/>
    </row>
    <row r="1149" spans="1:10" x14ac:dyDescent="0.2">
      <c r="A1149" s="113" t="s">
        <v>2228</v>
      </c>
      <c r="B1149" s="112" t="s">
        <v>2229</v>
      </c>
      <c r="C1149" s="116">
        <v>1500</v>
      </c>
      <c r="D1149" s="116">
        <v>0</v>
      </c>
      <c r="E1149" s="116">
        <v>1500</v>
      </c>
      <c r="F1149" s="116">
        <v>0</v>
      </c>
      <c r="G1149" s="116">
        <v>1500</v>
      </c>
      <c r="I1149" s="22">
        <f>VLOOKUP(A1149,'gc 1 ok'!$A$1:$H$2475,3,FALSE)</f>
        <v>750</v>
      </c>
      <c r="J1149" s="97"/>
    </row>
    <row r="1150" spans="1:10" x14ac:dyDescent="0.2">
      <c r="A1150" s="113" t="s">
        <v>2230</v>
      </c>
      <c r="B1150" s="112" t="s">
        <v>2231</v>
      </c>
      <c r="C1150" s="116">
        <v>1500</v>
      </c>
      <c r="D1150" s="116">
        <v>0</v>
      </c>
      <c r="E1150" s="116">
        <v>1500</v>
      </c>
      <c r="F1150" s="116">
        <v>0</v>
      </c>
      <c r="G1150" s="116">
        <v>1500</v>
      </c>
      <c r="I1150" s="22">
        <f>VLOOKUP(A1150,'gc 1 ok'!$A$1:$H$2475,3,FALSE)</f>
        <v>750</v>
      </c>
      <c r="J1150" s="97"/>
    </row>
    <row r="1151" spans="1:10" x14ac:dyDescent="0.2">
      <c r="A1151" s="113" t="s">
        <v>2232</v>
      </c>
      <c r="B1151" s="112" t="s">
        <v>2233</v>
      </c>
      <c r="C1151" s="116">
        <v>1500</v>
      </c>
      <c r="D1151" s="116">
        <v>0</v>
      </c>
      <c r="E1151" s="116">
        <v>1500</v>
      </c>
      <c r="F1151" s="116">
        <v>0</v>
      </c>
      <c r="G1151" s="116">
        <v>1500</v>
      </c>
      <c r="I1151" s="22">
        <f>VLOOKUP(A1151,'gc 1 ok'!$A$1:$H$2475,3,FALSE)</f>
        <v>750</v>
      </c>
      <c r="J1151" s="97"/>
    </row>
    <row r="1152" spans="1:10" x14ac:dyDescent="0.2">
      <c r="A1152" s="113" t="s">
        <v>2234</v>
      </c>
      <c r="B1152" s="112" t="s">
        <v>2235</v>
      </c>
      <c r="C1152" s="116">
        <v>1500</v>
      </c>
      <c r="D1152" s="116">
        <v>0</v>
      </c>
      <c r="E1152" s="116">
        <v>1500</v>
      </c>
      <c r="F1152" s="116">
        <v>0</v>
      </c>
      <c r="G1152" s="116">
        <v>1500</v>
      </c>
      <c r="I1152" s="22">
        <f>VLOOKUP(A1152,'gc 1 ok'!$A$1:$H$2475,3,FALSE)</f>
        <v>750</v>
      </c>
      <c r="J1152" s="97"/>
    </row>
    <row r="1153" spans="1:10" x14ac:dyDescent="0.2">
      <c r="A1153" s="113" t="s">
        <v>2236</v>
      </c>
      <c r="B1153" s="112" t="s">
        <v>2237</v>
      </c>
      <c r="C1153" s="116">
        <v>1500</v>
      </c>
      <c r="D1153" s="116">
        <v>0</v>
      </c>
      <c r="E1153" s="116">
        <v>1500</v>
      </c>
      <c r="F1153" s="116">
        <v>0</v>
      </c>
      <c r="G1153" s="116">
        <v>1500</v>
      </c>
      <c r="I1153" s="22">
        <f>VLOOKUP(A1153,'gc 1 ok'!$A$1:$H$2475,3,FALSE)</f>
        <v>750</v>
      </c>
      <c r="J1153" s="97"/>
    </row>
    <row r="1154" spans="1:10" x14ac:dyDescent="0.2">
      <c r="A1154" s="113" t="s">
        <v>2238</v>
      </c>
      <c r="B1154" s="112" t="s">
        <v>2239</v>
      </c>
      <c r="C1154" s="116">
        <v>1500</v>
      </c>
      <c r="D1154" s="116">
        <v>0</v>
      </c>
      <c r="E1154" s="116">
        <v>1500</v>
      </c>
      <c r="F1154" s="116">
        <v>0</v>
      </c>
      <c r="G1154" s="116">
        <v>1500</v>
      </c>
      <c r="I1154" s="22">
        <f>VLOOKUP(A1154,'gc 1 ok'!$A$1:$H$2475,3,FALSE)</f>
        <v>750</v>
      </c>
      <c r="J1154" s="97"/>
    </row>
    <row r="1155" spans="1:10" x14ac:dyDescent="0.2">
      <c r="A1155" s="113" t="s">
        <v>2240</v>
      </c>
      <c r="B1155" s="112" t="s">
        <v>2241</v>
      </c>
      <c r="C1155" s="116">
        <v>1500</v>
      </c>
      <c r="D1155" s="116">
        <v>0</v>
      </c>
      <c r="E1155" s="116">
        <v>1500</v>
      </c>
      <c r="F1155" s="116">
        <v>0</v>
      </c>
      <c r="G1155" s="116">
        <v>1500</v>
      </c>
      <c r="I1155" s="22">
        <f>VLOOKUP(A1155,'gc 1 ok'!$A$1:$H$2475,3,FALSE)</f>
        <v>750</v>
      </c>
      <c r="J1155" s="97"/>
    </row>
    <row r="1156" spans="1:10" x14ac:dyDescent="0.2">
      <c r="A1156" s="113" t="s">
        <v>2242</v>
      </c>
      <c r="B1156" s="112" t="s">
        <v>2243</v>
      </c>
      <c r="C1156" s="116">
        <v>1500</v>
      </c>
      <c r="D1156" s="116">
        <v>0</v>
      </c>
      <c r="E1156" s="116">
        <v>1500</v>
      </c>
      <c r="F1156" s="116">
        <v>0</v>
      </c>
      <c r="G1156" s="116">
        <v>1500</v>
      </c>
      <c r="I1156" s="22">
        <f>VLOOKUP(A1156,'gc 1 ok'!$A$1:$H$2475,3,FALSE)</f>
        <v>750</v>
      </c>
      <c r="J1156" s="97"/>
    </row>
    <row r="1157" spans="1:10" x14ac:dyDescent="0.2">
      <c r="A1157" s="113" t="s">
        <v>2244</v>
      </c>
      <c r="B1157" s="112" t="s">
        <v>2245</v>
      </c>
      <c r="C1157" s="116">
        <v>1500</v>
      </c>
      <c r="D1157" s="116">
        <v>0</v>
      </c>
      <c r="E1157" s="116">
        <v>1500</v>
      </c>
      <c r="F1157" s="116">
        <v>0</v>
      </c>
      <c r="G1157" s="116">
        <v>1500</v>
      </c>
      <c r="I1157" s="22">
        <f>VLOOKUP(A1157,'gc 1 ok'!$A$1:$H$2475,3,FALSE)</f>
        <v>750</v>
      </c>
      <c r="J1157" s="97"/>
    </row>
    <row r="1158" spans="1:10" x14ac:dyDescent="0.2">
      <c r="A1158" s="113" t="s">
        <v>2246</v>
      </c>
      <c r="B1158" s="112" t="s">
        <v>2247</v>
      </c>
      <c r="C1158" s="116">
        <v>1500</v>
      </c>
      <c r="D1158" s="116">
        <v>0</v>
      </c>
      <c r="E1158" s="116">
        <v>1500</v>
      </c>
      <c r="F1158" s="116">
        <v>0</v>
      </c>
      <c r="G1158" s="116">
        <v>1500</v>
      </c>
      <c r="I1158" s="22">
        <f>VLOOKUP(A1158,'gc 1 ok'!$A$1:$H$2475,3,FALSE)</f>
        <v>750</v>
      </c>
      <c r="J1158" s="97"/>
    </row>
    <row r="1159" spans="1:10" x14ac:dyDescent="0.2">
      <c r="A1159" s="113" t="s">
        <v>2248</v>
      </c>
      <c r="B1159" s="112" t="s">
        <v>2249</v>
      </c>
      <c r="C1159" s="116">
        <v>1500</v>
      </c>
      <c r="D1159" s="116">
        <v>0</v>
      </c>
      <c r="E1159" s="116">
        <v>1500</v>
      </c>
      <c r="F1159" s="116">
        <v>0</v>
      </c>
      <c r="G1159" s="116">
        <v>1500</v>
      </c>
      <c r="I1159" s="22">
        <f>VLOOKUP(A1159,'gc 1 ok'!$A$1:$H$2475,3,FALSE)</f>
        <v>750</v>
      </c>
      <c r="J1159" s="97"/>
    </row>
    <row r="1160" spans="1:10" x14ac:dyDescent="0.2">
      <c r="A1160" s="113" t="s">
        <v>2250</v>
      </c>
      <c r="B1160" s="112" t="s">
        <v>2251</v>
      </c>
      <c r="C1160" s="116">
        <v>1500</v>
      </c>
      <c r="D1160" s="116">
        <v>0</v>
      </c>
      <c r="E1160" s="116">
        <v>1500</v>
      </c>
      <c r="F1160" s="116">
        <v>0</v>
      </c>
      <c r="G1160" s="116">
        <v>1500</v>
      </c>
      <c r="I1160" s="22">
        <f>VLOOKUP(A1160,'gc 1 ok'!$A$1:$H$2475,3,FALSE)</f>
        <v>750</v>
      </c>
      <c r="J1160" s="97"/>
    </row>
    <row r="1161" spans="1:10" x14ac:dyDescent="0.2">
      <c r="A1161" s="113" t="s">
        <v>2252</v>
      </c>
      <c r="B1161" s="112" t="s">
        <v>2253</v>
      </c>
      <c r="C1161" s="116">
        <v>1500</v>
      </c>
      <c r="D1161" s="116">
        <v>0</v>
      </c>
      <c r="E1161" s="116">
        <v>1500</v>
      </c>
      <c r="F1161" s="116">
        <v>0</v>
      </c>
      <c r="G1161" s="116">
        <v>1500</v>
      </c>
      <c r="I1161" s="22">
        <f>VLOOKUP(A1161,'gc 1 ok'!$A$1:$H$2475,3,FALSE)</f>
        <v>750</v>
      </c>
      <c r="J1161" s="97"/>
    </row>
    <row r="1162" spans="1:10" x14ac:dyDescent="0.2">
      <c r="A1162" s="113" t="s">
        <v>2254</v>
      </c>
      <c r="B1162" s="112" t="s">
        <v>2255</v>
      </c>
      <c r="C1162" s="116">
        <v>1500</v>
      </c>
      <c r="D1162" s="116">
        <v>0</v>
      </c>
      <c r="E1162" s="116">
        <v>1500</v>
      </c>
      <c r="F1162" s="116">
        <v>0</v>
      </c>
      <c r="G1162" s="116">
        <v>1500</v>
      </c>
      <c r="I1162" s="22">
        <f>VLOOKUP(A1162,'gc 1 ok'!$A$1:$H$2475,3,FALSE)</f>
        <v>750</v>
      </c>
      <c r="J1162" s="97"/>
    </row>
    <row r="1163" spans="1:10" x14ac:dyDescent="0.2">
      <c r="A1163" s="113" t="s">
        <v>2256</v>
      </c>
      <c r="B1163" s="112" t="s">
        <v>2257</v>
      </c>
      <c r="C1163" s="116">
        <v>1500</v>
      </c>
      <c r="D1163" s="116">
        <v>0</v>
      </c>
      <c r="E1163" s="116">
        <v>1500</v>
      </c>
      <c r="F1163" s="116">
        <v>0</v>
      </c>
      <c r="G1163" s="116">
        <v>1500</v>
      </c>
      <c r="I1163" s="22">
        <f>VLOOKUP(A1163,'gc 1 ok'!$A$1:$H$2475,3,FALSE)</f>
        <v>750</v>
      </c>
      <c r="J1163" s="97"/>
    </row>
    <row r="1164" spans="1:10" x14ac:dyDescent="0.2">
      <c r="A1164" s="113" t="s">
        <v>2258</v>
      </c>
      <c r="B1164" s="112" t="s">
        <v>2259</v>
      </c>
      <c r="C1164" s="116">
        <v>1500</v>
      </c>
      <c r="D1164" s="116">
        <v>0</v>
      </c>
      <c r="E1164" s="116">
        <v>1500</v>
      </c>
      <c r="F1164" s="116">
        <v>0</v>
      </c>
      <c r="G1164" s="116">
        <v>1500</v>
      </c>
      <c r="I1164" s="22">
        <f>VLOOKUP(A1164,'gc 1 ok'!$A$1:$H$2475,3,FALSE)</f>
        <v>750</v>
      </c>
      <c r="J1164" s="97"/>
    </row>
    <row r="1165" spans="1:10" x14ac:dyDescent="0.2">
      <c r="A1165" s="113" t="s">
        <v>2260</v>
      </c>
      <c r="B1165" s="112" t="s">
        <v>2261</v>
      </c>
      <c r="C1165" s="116">
        <v>1500</v>
      </c>
      <c r="D1165" s="116">
        <v>0</v>
      </c>
      <c r="E1165" s="116">
        <v>1500</v>
      </c>
      <c r="F1165" s="116">
        <v>0</v>
      </c>
      <c r="G1165" s="116">
        <v>1500</v>
      </c>
      <c r="I1165" s="22">
        <f>VLOOKUP(A1165,'gc 1 ok'!$A$1:$H$2475,3,FALSE)</f>
        <v>750</v>
      </c>
      <c r="J1165" s="97"/>
    </row>
    <row r="1166" spans="1:10" x14ac:dyDescent="0.2">
      <c r="A1166" s="113" t="s">
        <v>2262</v>
      </c>
      <c r="B1166" s="112" t="s">
        <v>2263</v>
      </c>
      <c r="C1166" s="116">
        <v>1500</v>
      </c>
      <c r="D1166" s="116">
        <v>0</v>
      </c>
      <c r="E1166" s="116">
        <v>1500</v>
      </c>
      <c r="F1166" s="116">
        <v>0</v>
      </c>
      <c r="G1166" s="116">
        <v>1500</v>
      </c>
      <c r="I1166" s="22">
        <f>VLOOKUP(A1166,'gc 1 ok'!$A$1:$H$2475,3,FALSE)</f>
        <v>750</v>
      </c>
      <c r="J1166" s="97"/>
    </row>
    <row r="1167" spans="1:10" x14ac:dyDescent="0.2">
      <c r="A1167" s="113" t="s">
        <v>2264</v>
      </c>
      <c r="B1167" s="112" t="s">
        <v>2265</v>
      </c>
      <c r="C1167" s="116">
        <v>1500</v>
      </c>
      <c r="D1167" s="116">
        <v>0</v>
      </c>
      <c r="E1167" s="116">
        <v>1500</v>
      </c>
      <c r="F1167" s="116">
        <v>0</v>
      </c>
      <c r="G1167" s="116">
        <v>1500</v>
      </c>
      <c r="I1167" s="22">
        <f>VLOOKUP(A1167,'gc 1 ok'!$A$1:$H$2475,3,FALSE)</f>
        <v>750</v>
      </c>
      <c r="J1167" s="97"/>
    </row>
    <row r="1168" spans="1:10" x14ac:dyDescent="0.2">
      <c r="A1168" s="113" t="s">
        <v>2266</v>
      </c>
      <c r="B1168" s="112" t="s">
        <v>2267</v>
      </c>
      <c r="C1168" s="116">
        <v>1500</v>
      </c>
      <c r="D1168" s="116">
        <v>0</v>
      </c>
      <c r="E1168" s="116">
        <v>1500</v>
      </c>
      <c r="F1168" s="116">
        <v>0</v>
      </c>
      <c r="G1168" s="116">
        <v>1500</v>
      </c>
      <c r="I1168" s="22">
        <f>VLOOKUP(A1168,'gc 1 ok'!$A$1:$H$2475,3,FALSE)</f>
        <v>750</v>
      </c>
      <c r="J1168" s="97"/>
    </row>
    <row r="1169" spans="1:10" x14ac:dyDescent="0.2">
      <c r="A1169" s="113" t="s">
        <v>2268</v>
      </c>
      <c r="B1169" s="112" t="s">
        <v>2269</v>
      </c>
      <c r="C1169" s="116">
        <v>1500</v>
      </c>
      <c r="D1169" s="116">
        <v>0</v>
      </c>
      <c r="E1169" s="116">
        <v>1500</v>
      </c>
      <c r="F1169" s="116">
        <v>0</v>
      </c>
      <c r="G1169" s="116">
        <v>1500</v>
      </c>
      <c r="I1169" s="22">
        <f>VLOOKUP(A1169,'gc 1 ok'!$A$1:$H$2475,3,FALSE)</f>
        <v>750</v>
      </c>
      <c r="J1169" s="97"/>
    </row>
    <row r="1170" spans="1:10" x14ac:dyDescent="0.2">
      <c r="A1170" s="113" t="s">
        <v>2270</v>
      </c>
      <c r="B1170" s="112" t="s">
        <v>2271</v>
      </c>
      <c r="C1170" s="116">
        <v>1500</v>
      </c>
      <c r="D1170" s="116">
        <v>0</v>
      </c>
      <c r="E1170" s="116">
        <v>1500</v>
      </c>
      <c r="F1170" s="116">
        <v>0</v>
      </c>
      <c r="G1170" s="116">
        <v>1500</v>
      </c>
      <c r="I1170" s="22">
        <f>VLOOKUP(A1170,'gc 1 ok'!$A$1:$H$2475,3,FALSE)</f>
        <v>750</v>
      </c>
      <c r="J1170" s="97"/>
    </row>
    <row r="1171" spans="1:10" x14ac:dyDescent="0.2">
      <c r="A1171" s="113" t="s">
        <v>2272</v>
      </c>
      <c r="B1171" s="112" t="s">
        <v>2273</v>
      </c>
      <c r="C1171" s="116">
        <v>1500</v>
      </c>
      <c r="D1171" s="116">
        <v>0</v>
      </c>
      <c r="E1171" s="116">
        <v>1500</v>
      </c>
      <c r="F1171" s="116">
        <v>0</v>
      </c>
      <c r="G1171" s="116">
        <v>1500</v>
      </c>
      <c r="I1171" s="22">
        <f>VLOOKUP(A1171,'gc 1 ok'!$A$1:$H$2475,3,FALSE)</f>
        <v>750</v>
      </c>
      <c r="J1171" s="97"/>
    </row>
    <row r="1172" spans="1:10" x14ac:dyDescent="0.2">
      <c r="A1172" s="113" t="s">
        <v>2274</v>
      </c>
      <c r="B1172" s="112" t="s">
        <v>2275</v>
      </c>
      <c r="C1172" s="116">
        <v>1500</v>
      </c>
      <c r="D1172" s="116">
        <v>0</v>
      </c>
      <c r="E1172" s="116">
        <v>1500</v>
      </c>
      <c r="F1172" s="116">
        <v>0</v>
      </c>
      <c r="G1172" s="116">
        <v>1500</v>
      </c>
      <c r="I1172" s="22">
        <f>VLOOKUP(A1172,'gc 1 ok'!$A$1:$H$2475,3,FALSE)</f>
        <v>750</v>
      </c>
      <c r="J1172" s="97"/>
    </row>
    <row r="1173" spans="1:10" x14ac:dyDescent="0.2">
      <c r="A1173" s="113" t="s">
        <v>2276</v>
      </c>
      <c r="B1173" s="112" t="s">
        <v>2277</v>
      </c>
      <c r="C1173" s="116">
        <v>1500</v>
      </c>
      <c r="D1173" s="116">
        <v>0</v>
      </c>
      <c r="E1173" s="116">
        <v>1500</v>
      </c>
      <c r="F1173" s="116">
        <v>0</v>
      </c>
      <c r="G1173" s="116">
        <v>1500</v>
      </c>
      <c r="I1173" s="22">
        <f>VLOOKUP(A1173,'gc 1 ok'!$A$1:$H$2475,3,FALSE)</f>
        <v>750</v>
      </c>
      <c r="J1173" s="97"/>
    </row>
    <row r="1174" spans="1:10" x14ac:dyDescent="0.2">
      <c r="A1174" s="113" t="s">
        <v>2278</v>
      </c>
      <c r="B1174" s="112" t="s">
        <v>2279</v>
      </c>
      <c r="C1174" s="116">
        <v>1500</v>
      </c>
      <c r="D1174" s="116">
        <v>0</v>
      </c>
      <c r="E1174" s="116">
        <v>1500</v>
      </c>
      <c r="F1174" s="116">
        <v>0</v>
      </c>
      <c r="G1174" s="116">
        <v>1500</v>
      </c>
      <c r="I1174" s="22">
        <f>VLOOKUP(A1174,'gc 1 ok'!$A$1:$H$2475,3,FALSE)</f>
        <v>750</v>
      </c>
      <c r="J1174" s="97"/>
    </row>
    <row r="1175" spans="1:10" x14ac:dyDescent="0.2">
      <c r="A1175" s="113" t="s">
        <v>2280</v>
      </c>
      <c r="B1175" s="112" t="s">
        <v>2281</v>
      </c>
      <c r="C1175" s="116">
        <v>1500</v>
      </c>
      <c r="D1175" s="116">
        <v>0</v>
      </c>
      <c r="E1175" s="116">
        <v>1500</v>
      </c>
      <c r="F1175" s="116">
        <v>0</v>
      </c>
      <c r="G1175" s="116">
        <v>1500</v>
      </c>
      <c r="I1175" s="22">
        <f>VLOOKUP(A1175,'gc 1 ok'!$A$1:$H$2475,3,FALSE)</f>
        <v>750</v>
      </c>
      <c r="J1175" s="97"/>
    </row>
    <row r="1176" spans="1:10" x14ac:dyDescent="0.2">
      <c r="A1176" s="113" t="s">
        <v>2282</v>
      </c>
      <c r="B1176" s="112" t="s">
        <v>2283</v>
      </c>
      <c r="C1176" s="116">
        <v>1500</v>
      </c>
      <c r="D1176" s="116">
        <v>0</v>
      </c>
      <c r="E1176" s="116">
        <v>1500</v>
      </c>
      <c r="F1176" s="116">
        <v>0</v>
      </c>
      <c r="G1176" s="116">
        <v>1500</v>
      </c>
      <c r="I1176" s="22">
        <f>VLOOKUP(A1176,'gc 1 ok'!$A$1:$H$2475,3,FALSE)</f>
        <v>750</v>
      </c>
      <c r="J1176" s="97"/>
    </row>
    <row r="1177" spans="1:10" x14ac:dyDescent="0.2">
      <c r="A1177" s="113" t="s">
        <v>2284</v>
      </c>
      <c r="B1177" s="112" t="s">
        <v>2285</v>
      </c>
      <c r="C1177" s="116">
        <v>1500</v>
      </c>
      <c r="D1177" s="116">
        <v>0</v>
      </c>
      <c r="E1177" s="116">
        <v>1500</v>
      </c>
      <c r="F1177" s="116">
        <v>0</v>
      </c>
      <c r="G1177" s="116">
        <v>1500</v>
      </c>
      <c r="I1177" s="22">
        <f>VLOOKUP(A1177,'gc 1 ok'!$A$1:$H$2475,3,FALSE)</f>
        <v>750</v>
      </c>
      <c r="J1177" s="97"/>
    </row>
    <row r="1178" spans="1:10" x14ac:dyDescent="0.2">
      <c r="A1178" s="113" t="s">
        <v>2286</v>
      </c>
      <c r="B1178" s="112" t="s">
        <v>2287</v>
      </c>
      <c r="C1178" s="116">
        <v>1500</v>
      </c>
      <c r="D1178" s="116">
        <v>0</v>
      </c>
      <c r="E1178" s="116">
        <v>1500</v>
      </c>
      <c r="F1178" s="116">
        <v>0</v>
      </c>
      <c r="G1178" s="116">
        <v>1500</v>
      </c>
      <c r="I1178" s="22">
        <f>VLOOKUP(A1178,'gc 1 ok'!$A$1:$H$2475,3,FALSE)</f>
        <v>750</v>
      </c>
      <c r="J1178" s="97"/>
    </row>
    <row r="1179" spans="1:10" x14ac:dyDescent="0.2">
      <c r="A1179" s="113" t="s">
        <v>2288</v>
      </c>
      <c r="B1179" s="112" t="s">
        <v>2289</v>
      </c>
      <c r="C1179" s="116">
        <v>1500</v>
      </c>
      <c r="D1179" s="116">
        <v>0</v>
      </c>
      <c r="E1179" s="116">
        <v>1500</v>
      </c>
      <c r="F1179" s="116">
        <v>0</v>
      </c>
      <c r="G1179" s="116">
        <v>1500</v>
      </c>
      <c r="I1179" s="22">
        <f>VLOOKUP(A1179,'gc 1 ok'!$A$1:$H$2475,3,FALSE)</f>
        <v>750</v>
      </c>
      <c r="J1179" s="97"/>
    </row>
    <row r="1180" spans="1:10" x14ac:dyDescent="0.2">
      <c r="A1180" s="113" t="s">
        <v>2290</v>
      </c>
      <c r="B1180" s="112" t="s">
        <v>2291</v>
      </c>
      <c r="C1180" s="116">
        <v>1500</v>
      </c>
      <c r="D1180" s="116">
        <v>0</v>
      </c>
      <c r="E1180" s="116">
        <v>1500</v>
      </c>
      <c r="F1180" s="116">
        <v>0</v>
      </c>
      <c r="G1180" s="116">
        <v>1500</v>
      </c>
      <c r="I1180" s="22">
        <f>VLOOKUP(A1180,'gc 1 ok'!$A$1:$H$2475,3,FALSE)</f>
        <v>750</v>
      </c>
      <c r="J1180" s="97"/>
    </row>
    <row r="1181" spans="1:10" x14ac:dyDescent="0.2">
      <c r="A1181" s="113" t="s">
        <v>2292</v>
      </c>
      <c r="B1181" s="112" t="s">
        <v>2293</v>
      </c>
      <c r="C1181" s="116">
        <v>1500</v>
      </c>
      <c r="D1181" s="116">
        <v>0</v>
      </c>
      <c r="E1181" s="116">
        <v>1500</v>
      </c>
      <c r="F1181" s="116">
        <v>0</v>
      </c>
      <c r="G1181" s="116">
        <v>1500</v>
      </c>
      <c r="I1181" s="22">
        <f>VLOOKUP(A1181,'gc 1 ok'!$A$1:$H$2475,3,FALSE)</f>
        <v>750</v>
      </c>
      <c r="J1181" s="97"/>
    </row>
    <row r="1182" spans="1:10" x14ac:dyDescent="0.2">
      <c r="A1182" s="113" t="s">
        <v>2294</v>
      </c>
      <c r="B1182" s="112" t="s">
        <v>2295</v>
      </c>
      <c r="C1182" s="116">
        <v>1500</v>
      </c>
      <c r="D1182" s="116">
        <v>0</v>
      </c>
      <c r="E1182" s="116">
        <v>1500</v>
      </c>
      <c r="F1182" s="116">
        <v>0</v>
      </c>
      <c r="G1182" s="116">
        <v>1500</v>
      </c>
      <c r="I1182" s="22">
        <f>VLOOKUP(A1182,'gc 1 ok'!$A$1:$H$2475,3,FALSE)</f>
        <v>750</v>
      </c>
      <c r="J1182" s="97"/>
    </row>
    <row r="1183" spans="1:10" x14ac:dyDescent="0.2">
      <c r="A1183" s="113" t="s">
        <v>2296</v>
      </c>
      <c r="B1183" s="112" t="s">
        <v>2297</v>
      </c>
      <c r="C1183" s="116">
        <v>1500</v>
      </c>
      <c r="D1183" s="116">
        <v>0</v>
      </c>
      <c r="E1183" s="116">
        <v>1500</v>
      </c>
      <c r="F1183" s="116">
        <v>0</v>
      </c>
      <c r="G1183" s="116">
        <v>1500</v>
      </c>
      <c r="I1183" s="22">
        <f>VLOOKUP(A1183,'gc 1 ok'!$A$1:$H$2475,3,FALSE)</f>
        <v>750</v>
      </c>
      <c r="J1183" s="97"/>
    </row>
    <row r="1184" spans="1:10" x14ac:dyDescent="0.2">
      <c r="A1184" s="113" t="s">
        <v>2298</v>
      </c>
      <c r="B1184" s="112" t="s">
        <v>2299</v>
      </c>
      <c r="C1184" s="116">
        <v>1500</v>
      </c>
      <c r="D1184" s="116">
        <v>0</v>
      </c>
      <c r="E1184" s="116">
        <v>1500</v>
      </c>
      <c r="F1184" s="116">
        <v>0</v>
      </c>
      <c r="G1184" s="116">
        <v>1500</v>
      </c>
      <c r="I1184" s="22">
        <f>VLOOKUP(A1184,'gc 1 ok'!$A$1:$H$2475,3,FALSE)</f>
        <v>750</v>
      </c>
      <c r="J1184" s="97"/>
    </row>
    <row r="1185" spans="1:10" x14ac:dyDescent="0.2">
      <c r="A1185" s="113" t="s">
        <v>2300</v>
      </c>
      <c r="B1185" s="112" t="s">
        <v>2301</v>
      </c>
      <c r="C1185" s="116">
        <v>1500</v>
      </c>
      <c r="D1185" s="116">
        <v>0</v>
      </c>
      <c r="E1185" s="116">
        <v>1500</v>
      </c>
      <c r="F1185" s="116">
        <v>0</v>
      </c>
      <c r="G1185" s="116">
        <v>1500</v>
      </c>
      <c r="I1185" s="22">
        <f>VLOOKUP(A1185,'gc 1 ok'!$A$1:$H$2475,3,FALSE)</f>
        <v>750</v>
      </c>
      <c r="J1185" s="97"/>
    </row>
    <row r="1186" spans="1:10" x14ac:dyDescent="0.2">
      <c r="A1186" s="113" t="s">
        <v>2302</v>
      </c>
      <c r="B1186" s="112" t="s">
        <v>2303</v>
      </c>
      <c r="C1186" s="116">
        <v>1500</v>
      </c>
      <c r="D1186" s="116">
        <v>0</v>
      </c>
      <c r="E1186" s="116">
        <v>1500</v>
      </c>
      <c r="F1186" s="116">
        <v>0</v>
      </c>
      <c r="G1186" s="116">
        <v>1500</v>
      </c>
      <c r="I1186" s="22">
        <f>VLOOKUP(A1186,'gc 1 ok'!$A$1:$H$2475,3,FALSE)</f>
        <v>750</v>
      </c>
      <c r="J1186" s="97"/>
    </row>
    <row r="1187" spans="1:10" x14ac:dyDescent="0.2">
      <c r="A1187" s="113" t="s">
        <v>2304</v>
      </c>
      <c r="B1187" s="112" t="s">
        <v>2305</v>
      </c>
      <c r="C1187" s="116">
        <v>1500</v>
      </c>
      <c r="D1187" s="116">
        <v>0</v>
      </c>
      <c r="E1187" s="116">
        <v>1500</v>
      </c>
      <c r="F1187" s="116">
        <v>0</v>
      </c>
      <c r="G1187" s="116">
        <v>1500</v>
      </c>
      <c r="I1187" s="22">
        <f>VLOOKUP(A1187,'gc 1 ok'!$A$1:$H$2475,3,FALSE)</f>
        <v>750</v>
      </c>
      <c r="J1187" s="97"/>
    </row>
    <row r="1188" spans="1:10" x14ac:dyDescent="0.2">
      <c r="A1188" s="113" t="s">
        <v>2306</v>
      </c>
      <c r="B1188" s="112" t="s">
        <v>2307</v>
      </c>
      <c r="C1188" s="116">
        <v>1500</v>
      </c>
      <c r="D1188" s="116">
        <v>0</v>
      </c>
      <c r="E1188" s="116">
        <v>1500</v>
      </c>
      <c r="F1188" s="116">
        <v>0</v>
      </c>
      <c r="G1188" s="116">
        <v>1500</v>
      </c>
      <c r="I1188" s="22">
        <f>VLOOKUP(A1188,'gc 1 ok'!$A$1:$H$2475,3,FALSE)</f>
        <v>750</v>
      </c>
      <c r="J1188" s="97"/>
    </row>
    <row r="1189" spans="1:10" x14ac:dyDescent="0.2">
      <c r="A1189" s="113" t="s">
        <v>2308</v>
      </c>
      <c r="B1189" s="112" t="s">
        <v>2309</v>
      </c>
      <c r="C1189" s="116">
        <v>1500</v>
      </c>
      <c r="D1189" s="116">
        <v>0</v>
      </c>
      <c r="E1189" s="116">
        <v>1500</v>
      </c>
      <c r="F1189" s="116">
        <v>0</v>
      </c>
      <c r="G1189" s="116">
        <v>1500</v>
      </c>
      <c r="I1189" s="22">
        <f>VLOOKUP(A1189,'gc 1 ok'!$A$1:$H$2475,3,FALSE)</f>
        <v>750</v>
      </c>
      <c r="J1189" s="97"/>
    </row>
    <row r="1190" spans="1:10" x14ac:dyDescent="0.2">
      <c r="A1190" s="113" t="s">
        <v>2310</v>
      </c>
      <c r="B1190" s="112" t="s">
        <v>2311</v>
      </c>
      <c r="C1190" s="116">
        <v>1500</v>
      </c>
      <c r="D1190" s="116">
        <v>0</v>
      </c>
      <c r="E1190" s="116">
        <v>1500</v>
      </c>
      <c r="F1190" s="116">
        <v>0</v>
      </c>
      <c r="G1190" s="116">
        <v>1500</v>
      </c>
      <c r="I1190" s="22">
        <f>VLOOKUP(A1190,'gc 1 ok'!$A$1:$H$2475,3,FALSE)</f>
        <v>750</v>
      </c>
      <c r="J1190" s="97"/>
    </row>
    <row r="1191" spans="1:10" x14ac:dyDescent="0.2">
      <c r="A1191" s="113" t="s">
        <v>2312</v>
      </c>
      <c r="B1191" s="112" t="s">
        <v>2313</v>
      </c>
      <c r="C1191" s="116">
        <v>1500</v>
      </c>
      <c r="D1191" s="116">
        <v>0</v>
      </c>
      <c r="E1191" s="116">
        <v>1500</v>
      </c>
      <c r="F1191" s="116">
        <v>0</v>
      </c>
      <c r="G1191" s="116">
        <v>1500</v>
      </c>
      <c r="I1191" s="22">
        <f>VLOOKUP(A1191,'gc 1 ok'!$A$1:$H$2475,3,FALSE)</f>
        <v>750</v>
      </c>
      <c r="J1191" s="97"/>
    </row>
    <row r="1192" spans="1:10" x14ac:dyDescent="0.2">
      <c r="A1192" s="113" t="s">
        <v>2314</v>
      </c>
      <c r="B1192" s="112" t="s">
        <v>2315</v>
      </c>
      <c r="C1192" s="116">
        <v>1500</v>
      </c>
      <c r="D1192" s="116">
        <v>0</v>
      </c>
      <c r="E1192" s="116">
        <v>1500</v>
      </c>
      <c r="F1192" s="116">
        <v>0</v>
      </c>
      <c r="G1192" s="116">
        <v>1500</v>
      </c>
      <c r="I1192" s="22">
        <f>VLOOKUP(A1192,'gc 1 ok'!$A$1:$H$2475,3,FALSE)</f>
        <v>750</v>
      </c>
      <c r="J1192" s="97"/>
    </row>
    <row r="1193" spans="1:10" x14ac:dyDescent="0.2">
      <c r="A1193" s="113" t="s">
        <v>2316</v>
      </c>
      <c r="B1193" s="112" t="s">
        <v>2317</v>
      </c>
      <c r="C1193" s="116">
        <v>1500</v>
      </c>
      <c r="D1193" s="116">
        <v>0</v>
      </c>
      <c r="E1193" s="116">
        <v>1500</v>
      </c>
      <c r="F1193" s="116">
        <v>0</v>
      </c>
      <c r="G1193" s="116">
        <v>1500</v>
      </c>
      <c r="I1193" s="22">
        <f>VLOOKUP(A1193,'gc 1 ok'!$A$1:$H$2475,3,FALSE)</f>
        <v>750</v>
      </c>
      <c r="J1193" s="97"/>
    </row>
    <row r="1194" spans="1:10" x14ac:dyDescent="0.2">
      <c r="A1194" s="113" t="s">
        <v>2318</v>
      </c>
      <c r="B1194" s="112" t="s">
        <v>5159</v>
      </c>
      <c r="C1194" s="116">
        <v>1500</v>
      </c>
      <c r="D1194" s="116">
        <v>0</v>
      </c>
      <c r="E1194" s="116">
        <v>1500</v>
      </c>
      <c r="F1194" s="116">
        <v>0</v>
      </c>
      <c r="G1194" s="116">
        <v>1500</v>
      </c>
      <c r="I1194" s="22" t="e">
        <f>VLOOKUP(A1194,'gc 1 ok'!$A$1:$H$2475,3,FALSE)</f>
        <v>#N/A</v>
      </c>
      <c r="J1194" s="97"/>
    </row>
    <row r="1195" spans="1:10" x14ac:dyDescent="0.2">
      <c r="A1195" s="113" t="s">
        <v>2319</v>
      </c>
      <c r="B1195" s="112" t="s">
        <v>2320</v>
      </c>
      <c r="C1195" s="116">
        <v>1500</v>
      </c>
      <c r="D1195" s="116">
        <v>0</v>
      </c>
      <c r="E1195" s="116">
        <v>1500</v>
      </c>
      <c r="F1195" s="116">
        <v>0</v>
      </c>
      <c r="G1195" s="116">
        <v>1500</v>
      </c>
      <c r="I1195" s="22" t="e">
        <f>VLOOKUP(A1195,'gc 1 ok'!$A$1:$H$2475,3,FALSE)</f>
        <v>#N/A</v>
      </c>
      <c r="J1195" s="97"/>
    </row>
    <row r="1196" spans="1:10" x14ac:dyDescent="0.2">
      <c r="A1196" s="113" t="s">
        <v>2321</v>
      </c>
      <c r="B1196" s="112" t="s">
        <v>2322</v>
      </c>
      <c r="C1196" s="116">
        <v>1500</v>
      </c>
      <c r="D1196" s="116">
        <v>0</v>
      </c>
      <c r="E1196" s="116">
        <v>1500</v>
      </c>
      <c r="F1196" s="116">
        <v>0</v>
      </c>
      <c r="G1196" s="116">
        <v>1500</v>
      </c>
      <c r="I1196" s="22" t="e">
        <f>VLOOKUP(A1196,'gc 1 ok'!$A$1:$H$2475,3,FALSE)</f>
        <v>#N/A</v>
      </c>
      <c r="J1196" s="97"/>
    </row>
    <row r="1197" spans="1:10" x14ac:dyDescent="0.2">
      <c r="A1197" s="113" t="s">
        <v>2323</v>
      </c>
      <c r="B1197" s="112" t="s">
        <v>2324</v>
      </c>
      <c r="C1197" s="116">
        <v>1500</v>
      </c>
      <c r="D1197" s="116">
        <v>0</v>
      </c>
      <c r="E1197" s="116">
        <v>1500</v>
      </c>
      <c r="F1197" s="116">
        <v>0</v>
      </c>
      <c r="G1197" s="116">
        <v>1500</v>
      </c>
      <c r="I1197" s="22">
        <f>VLOOKUP(A1197,'gc 1 ok'!$A$1:$H$2475,3,FALSE)</f>
        <v>750</v>
      </c>
      <c r="J1197" s="97"/>
    </row>
    <row r="1198" spans="1:10" x14ac:dyDescent="0.2">
      <c r="A1198" s="118" t="s">
        <v>108</v>
      </c>
      <c r="B1198" s="114"/>
      <c r="C1198" s="114" t="s">
        <v>109</v>
      </c>
      <c r="D1198" s="114" t="s">
        <v>109</v>
      </c>
      <c r="E1198" s="114" t="s">
        <v>109</v>
      </c>
      <c r="F1198" s="114" t="s">
        <v>109</v>
      </c>
      <c r="G1198" s="114" t="s">
        <v>109</v>
      </c>
      <c r="I1198" s="22" t="str">
        <f>VLOOKUP(A1198,'gc 1 ok'!$A$1:$H$2475,3,FALSE)</f>
        <v xml:space="preserve">  -----------------------</v>
      </c>
      <c r="J1198" s="97"/>
    </row>
    <row r="1199" spans="1:10" ht="15" x14ac:dyDescent="0.25">
      <c r="A1199" s="111"/>
      <c r="B1199" s="111"/>
      <c r="C1199" s="119">
        <v>183000</v>
      </c>
      <c r="D1199" s="119">
        <v>0</v>
      </c>
      <c r="E1199" s="119">
        <v>183000</v>
      </c>
      <c r="F1199" s="119">
        <v>0</v>
      </c>
      <c r="G1199" s="119">
        <v>183000</v>
      </c>
      <c r="I1199" s="22" t="e">
        <f>VLOOKUP(A1199,'gc 1 ok'!$A$1:$H$2475,3,FALSE)</f>
        <v>#N/A</v>
      </c>
      <c r="J1199" s="97"/>
    </row>
    <row r="1200" spans="1:10" ht="15" x14ac:dyDescent="0.25">
      <c r="A1200" s="102"/>
      <c r="B1200" s="102"/>
      <c r="C1200" s="110"/>
      <c r="D1200" s="110"/>
      <c r="E1200" s="110"/>
      <c r="F1200" s="110"/>
      <c r="G1200" s="110"/>
      <c r="I1200" s="22" t="e">
        <f>VLOOKUP(A1200,'gc 1 ok'!$A$1:$H$2475,3,FALSE)</f>
        <v>#N/A</v>
      </c>
      <c r="J1200" s="97"/>
    </row>
    <row r="1201" spans="1:10" ht="15" x14ac:dyDescent="0.25">
      <c r="A1201" s="115" t="s">
        <v>2325</v>
      </c>
      <c r="B1201" s="111"/>
      <c r="C1201" s="111"/>
      <c r="D1201" s="111"/>
      <c r="E1201" s="111"/>
      <c r="F1201" s="111"/>
      <c r="G1201" s="111"/>
      <c r="I1201" s="22">
        <f>VLOOKUP(A1201,'gc 1 ok'!$A$1:$H$2475,3,FALSE)</f>
        <v>0</v>
      </c>
      <c r="J1201" s="97"/>
    </row>
    <row r="1202" spans="1:10" x14ac:dyDescent="0.2">
      <c r="A1202" s="113" t="s">
        <v>2326</v>
      </c>
      <c r="B1202" s="112" t="s">
        <v>2327</v>
      </c>
      <c r="C1202" s="116">
        <v>2000</v>
      </c>
      <c r="D1202" s="116">
        <v>0</v>
      </c>
      <c r="E1202" s="116">
        <v>2000</v>
      </c>
      <c r="F1202" s="116">
        <v>0</v>
      </c>
      <c r="G1202" s="116">
        <v>2000</v>
      </c>
      <c r="I1202" s="22">
        <f>VLOOKUP(A1202,'gc 1 ok'!$A$1:$H$2475,3,FALSE)</f>
        <v>1000</v>
      </c>
      <c r="J1202" s="97"/>
    </row>
    <row r="1203" spans="1:10" x14ac:dyDescent="0.2">
      <c r="A1203" s="113" t="s">
        <v>2328</v>
      </c>
      <c r="B1203" s="112" t="s">
        <v>2329</v>
      </c>
      <c r="C1203" s="116">
        <v>2000</v>
      </c>
      <c r="D1203" s="116">
        <v>0</v>
      </c>
      <c r="E1203" s="116">
        <v>2000</v>
      </c>
      <c r="F1203" s="116">
        <v>0</v>
      </c>
      <c r="G1203" s="116">
        <v>2000</v>
      </c>
      <c r="I1203" s="22">
        <f>VLOOKUP(A1203,'gc 1 ok'!$A$1:$H$2475,3,FALSE)</f>
        <v>1000</v>
      </c>
      <c r="J1203" s="97"/>
    </row>
    <row r="1204" spans="1:10" x14ac:dyDescent="0.2">
      <c r="A1204" s="113" t="s">
        <v>2330</v>
      </c>
      <c r="B1204" s="112" t="s">
        <v>2331</v>
      </c>
      <c r="C1204" s="116">
        <v>2000</v>
      </c>
      <c r="D1204" s="116">
        <v>0</v>
      </c>
      <c r="E1204" s="116">
        <v>2000</v>
      </c>
      <c r="F1204" s="116">
        <v>0</v>
      </c>
      <c r="G1204" s="116">
        <v>2000</v>
      </c>
      <c r="I1204" s="22">
        <f>VLOOKUP(A1204,'gc 1 ok'!$A$1:$H$2475,3,FALSE)</f>
        <v>1000</v>
      </c>
      <c r="J1204" s="97"/>
    </row>
    <row r="1205" spans="1:10" x14ac:dyDescent="0.2">
      <c r="A1205" s="113" t="s">
        <v>2332</v>
      </c>
      <c r="B1205" s="112" t="s">
        <v>2333</v>
      </c>
      <c r="C1205" s="116">
        <v>2000</v>
      </c>
      <c r="D1205" s="116">
        <v>0</v>
      </c>
      <c r="E1205" s="116">
        <v>2000</v>
      </c>
      <c r="F1205" s="116">
        <v>0</v>
      </c>
      <c r="G1205" s="116">
        <v>2000</v>
      </c>
      <c r="I1205" s="22">
        <f>VLOOKUP(A1205,'gc 1 ok'!$A$1:$H$2475,3,FALSE)</f>
        <v>1000</v>
      </c>
      <c r="J1205" s="97"/>
    </row>
    <row r="1206" spans="1:10" x14ac:dyDescent="0.2">
      <c r="A1206" s="113" t="s">
        <v>2334</v>
      </c>
      <c r="B1206" s="112" t="s">
        <v>2335</v>
      </c>
      <c r="C1206" s="116">
        <v>2000</v>
      </c>
      <c r="D1206" s="116">
        <v>0</v>
      </c>
      <c r="E1206" s="116">
        <v>2000</v>
      </c>
      <c r="F1206" s="116">
        <v>0</v>
      </c>
      <c r="G1206" s="116">
        <v>2000</v>
      </c>
      <c r="I1206" s="22">
        <f>VLOOKUP(A1206,'gc 1 ok'!$A$1:$H$2475,3,FALSE)</f>
        <v>1000</v>
      </c>
      <c r="J1206" s="97"/>
    </row>
    <row r="1207" spans="1:10" x14ac:dyDescent="0.2">
      <c r="A1207" s="113" t="s">
        <v>2336</v>
      </c>
      <c r="B1207" s="112" t="s">
        <v>2337</v>
      </c>
      <c r="C1207" s="116">
        <v>2000</v>
      </c>
      <c r="D1207" s="116">
        <v>0</v>
      </c>
      <c r="E1207" s="116">
        <v>2000</v>
      </c>
      <c r="F1207" s="116">
        <v>0</v>
      </c>
      <c r="G1207" s="116">
        <v>2000</v>
      </c>
      <c r="I1207" s="22">
        <f>VLOOKUP(A1207,'gc 1 ok'!$A$1:$H$2475,3,FALSE)</f>
        <v>1000</v>
      </c>
      <c r="J1207" s="97"/>
    </row>
    <row r="1208" spans="1:10" x14ac:dyDescent="0.2">
      <c r="A1208" s="113" t="s">
        <v>2338</v>
      </c>
      <c r="B1208" s="112" t="s">
        <v>2339</v>
      </c>
      <c r="C1208" s="116">
        <v>2000</v>
      </c>
      <c r="D1208" s="116">
        <v>0</v>
      </c>
      <c r="E1208" s="116">
        <v>2000</v>
      </c>
      <c r="F1208" s="116">
        <v>0</v>
      </c>
      <c r="G1208" s="116">
        <v>2000</v>
      </c>
      <c r="I1208" s="22">
        <f>VLOOKUP(A1208,'gc 1 ok'!$A$1:$H$2475,3,FALSE)</f>
        <v>1000</v>
      </c>
      <c r="J1208" s="97"/>
    </row>
    <row r="1209" spans="1:10" s="25" customFormat="1" x14ac:dyDescent="0.2">
      <c r="A1209" s="113" t="s">
        <v>2340</v>
      </c>
      <c r="B1209" s="112" t="s">
        <v>2341</v>
      </c>
      <c r="C1209" s="116">
        <v>2000</v>
      </c>
      <c r="D1209" s="116">
        <v>0</v>
      </c>
      <c r="E1209" s="116">
        <v>2000</v>
      </c>
      <c r="F1209" s="116">
        <v>0</v>
      </c>
      <c r="G1209" s="116">
        <v>2000</v>
      </c>
      <c r="I1209" s="22">
        <f>VLOOKUP(A1209,'gc 1 ok'!$A$1:$H$2475,3,FALSE)</f>
        <v>1000</v>
      </c>
      <c r="J1209" s="99"/>
    </row>
    <row r="1210" spans="1:10" x14ac:dyDescent="0.2">
      <c r="A1210" s="113" t="s">
        <v>2342</v>
      </c>
      <c r="B1210" s="112" t="s">
        <v>2343</v>
      </c>
      <c r="C1210" s="116">
        <v>2000</v>
      </c>
      <c r="D1210" s="116">
        <v>0</v>
      </c>
      <c r="E1210" s="116">
        <v>2000</v>
      </c>
      <c r="F1210" s="116">
        <v>0</v>
      </c>
      <c r="G1210" s="116">
        <v>2000</v>
      </c>
      <c r="I1210" s="22">
        <f>VLOOKUP(A1210,'gc 1 ok'!$A$1:$H$2475,3,FALSE)</f>
        <v>1000</v>
      </c>
      <c r="J1210" s="97"/>
    </row>
    <row r="1211" spans="1:10" x14ac:dyDescent="0.2">
      <c r="A1211" s="113" t="s">
        <v>2344</v>
      </c>
      <c r="B1211" s="112" t="s">
        <v>2345</v>
      </c>
      <c r="C1211" s="116">
        <v>2000</v>
      </c>
      <c r="D1211" s="116">
        <v>0</v>
      </c>
      <c r="E1211" s="116">
        <v>2000</v>
      </c>
      <c r="F1211" s="116">
        <v>0</v>
      </c>
      <c r="G1211" s="116">
        <v>2000</v>
      </c>
      <c r="I1211" s="22">
        <f>VLOOKUP(A1211,'gc 1 ok'!$A$1:$H$2475,3,FALSE)</f>
        <v>1000</v>
      </c>
      <c r="J1211" s="97"/>
    </row>
    <row r="1212" spans="1:10" x14ac:dyDescent="0.2">
      <c r="A1212" s="113" t="s">
        <v>2346</v>
      </c>
      <c r="B1212" s="112" t="s">
        <v>2347</v>
      </c>
      <c r="C1212" s="116">
        <v>1500</v>
      </c>
      <c r="D1212" s="116">
        <v>0</v>
      </c>
      <c r="E1212" s="116">
        <v>1500</v>
      </c>
      <c r="F1212" s="116">
        <v>0</v>
      </c>
      <c r="G1212" s="116">
        <v>1500</v>
      </c>
      <c r="I1212" s="22">
        <f>VLOOKUP(A1212,'gc 1 ok'!$A$1:$H$2475,3,FALSE)</f>
        <v>750</v>
      </c>
      <c r="J1212" s="97"/>
    </row>
    <row r="1213" spans="1:10" x14ac:dyDescent="0.2">
      <c r="A1213" s="113" t="s">
        <v>2348</v>
      </c>
      <c r="B1213" s="112" t="s">
        <v>2349</v>
      </c>
      <c r="C1213" s="116">
        <v>1500</v>
      </c>
      <c r="D1213" s="116">
        <v>0</v>
      </c>
      <c r="E1213" s="116">
        <v>1500</v>
      </c>
      <c r="F1213" s="116">
        <v>0</v>
      </c>
      <c r="G1213" s="116">
        <v>1500</v>
      </c>
      <c r="I1213" s="22">
        <f>VLOOKUP(A1213,'gc 1 ok'!$A$1:$H$2475,3,FALSE)</f>
        <v>750</v>
      </c>
      <c r="J1213" s="97"/>
    </row>
    <row r="1214" spans="1:10" x14ac:dyDescent="0.2">
      <c r="A1214" s="113" t="s">
        <v>2350</v>
      </c>
      <c r="B1214" s="112" t="s">
        <v>2351</v>
      </c>
      <c r="C1214" s="116">
        <v>1500</v>
      </c>
      <c r="D1214" s="116">
        <v>0</v>
      </c>
      <c r="E1214" s="116">
        <v>1500</v>
      </c>
      <c r="F1214" s="116">
        <v>0</v>
      </c>
      <c r="G1214" s="116">
        <v>1500</v>
      </c>
      <c r="I1214" s="22">
        <f>VLOOKUP(A1214,'gc 1 ok'!$A$1:$H$2475,3,FALSE)</f>
        <v>750</v>
      </c>
      <c r="J1214" s="97"/>
    </row>
    <row r="1215" spans="1:10" x14ac:dyDescent="0.2">
      <c r="A1215" s="113" t="s">
        <v>2352</v>
      </c>
      <c r="B1215" s="112" t="s">
        <v>2353</v>
      </c>
      <c r="C1215" s="116">
        <v>1500</v>
      </c>
      <c r="D1215" s="116">
        <v>0</v>
      </c>
      <c r="E1215" s="116">
        <v>1500</v>
      </c>
      <c r="F1215" s="116">
        <v>0</v>
      </c>
      <c r="G1215" s="116">
        <v>1500</v>
      </c>
      <c r="I1215" s="22">
        <f>VLOOKUP(A1215,'gc 1 ok'!$A$1:$H$2475,3,FALSE)</f>
        <v>750</v>
      </c>
      <c r="J1215" s="97"/>
    </row>
    <row r="1216" spans="1:10" x14ac:dyDescent="0.2">
      <c r="A1216" s="113" t="s">
        <v>2354</v>
      </c>
      <c r="B1216" s="112" t="s">
        <v>2355</v>
      </c>
      <c r="C1216" s="116">
        <v>1500</v>
      </c>
      <c r="D1216" s="116">
        <v>0</v>
      </c>
      <c r="E1216" s="116">
        <v>1500</v>
      </c>
      <c r="F1216" s="116">
        <v>0</v>
      </c>
      <c r="G1216" s="116">
        <v>1500</v>
      </c>
      <c r="I1216" s="22">
        <f>VLOOKUP(A1216,'gc 1 ok'!$A$1:$H$2475,3,FALSE)</f>
        <v>750</v>
      </c>
      <c r="J1216" s="97"/>
    </row>
    <row r="1217" spans="1:10" x14ac:dyDescent="0.2">
      <c r="A1217" s="113" t="s">
        <v>2356</v>
      </c>
      <c r="B1217" s="112" t="s">
        <v>2357</v>
      </c>
      <c r="C1217" s="116">
        <v>1500</v>
      </c>
      <c r="D1217" s="116">
        <v>0</v>
      </c>
      <c r="E1217" s="116">
        <v>1500</v>
      </c>
      <c r="F1217" s="116">
        <v>0</v>
      </c>
      <c r="G1217" s="116">
        <v>1500</v>
      </c>
      <c r="I1217" s="22">
        <f>VLOOKUP(A1217,'gc 1 ok'!$A$1:$H$2475,3,FALSE)</f>
        <v>750</v>
      </c>
      <c r="J1217" s="97"/>
    </row>
    <row r="1218" spans="1:10" x14ac:dyDescent="0.2">
      <c r="A1218" s="113" t="s">
        <v>2358</v>
      </c>
      <c r="B1218" s="112" t="s">
        <v>2359</v>
      </c>
      <c r="C1218" s="116">
        <v>1500</v>
      </c>
      <c r="D1218" s="116">
        <v>0</v>
      </c>
      <c r="E1218" s="116">
        <v>1500</v>
      </c>
      <c r="F1218" s="116">
        <v>0</v>
      </c>
      <c r="G1218" s="116">
        <v>1500</v>
      </c>
      <c r="I1218" s="22">
        <f>VLOOKUP(A1218,'gc 1 ok'!$A$1:$H$2475,3,FALSE)</f>
        <v>750</v>
      </c>
      <c r="J1218" s="97"/>
    </row>
    <row r="1219" spans="1:10" x14ac:dyDescent="0.2">
      <c r="A1219" s="113" t="s">
        <v>2360</v>
      </c>
      <c r="B1219" s="112" t="s">
        <v>2361</v>
      </c>
      <c r="C1219" s="116">
        <v>1500</v>
      </c>
      <c r="D1219" s="116">
        <v>0</v>
      </c>
      <c r="E1219" s="116">
        <v>1500</v>
      </c>
      <c r="F1219" s="116">
        <v>0</v>
      </c>
      <c r="G1219" s="116">
        <v>1500</v>
      </c>
      <c r="I1219" s="22">
        <f>VLOOKUP(A1219,'gc 1 ok'!$A$1:$H$2475,3,FALSE)</f>
        <v>750</v>
      </c>
      <c r="J1219" s="97"/>
    </row>
    <row r="1220" spans="1:10" x14ac:dyDescent="0.2">
      <c r="A1220" s="113" t="s">
        <v>2362</v>
      </c>
      <c r="B1220" s="112" t="s">
        <v>2363</v>
      </c>
      <c r="C1220" s="116">
        <v>1500</v>
      </c>
      <c r="D1220" s="116">
        <v>0</v>
      </c>
      <c r="E1220" s="116">
        <v>1500</v>
      </c>
      <c r="F1220" s="116">
        <v>0</v>
      </c>
      <c r="G1220" s="116">
        <v>1500</v>
      </c>
      <c r="I1220" s="22">
        <f>VLOOKUP(A1220,'gc 1 ok'!$A$1:$H$2475,3,FALSE)</f>
        <v>750</v>
      </c>
      <c r="J1220" s="97"/>
    </row>
    <row r="1221" spans="1:10" x14ac:dyDescent="0.2">
      <c r="A1221" s="113" t="s">
        <v>2364</v>
      </c>
      <c r="B1221" s="112" t="s">
        <v>2365</v>
      </c>
      <c r="C1221" s="116">
        <v>1500</v>
      </c>
      <c r="D1221" s="116">
        <v>0</v>
      </c>
      <c r="E1221" s="116">
        <v>1500</v>
      </c>
      <c r="F1221" s="116">
        <v>0</v>
      </c>
      <c r="G1221" s="116">
        <v>1500</v>
      </c>
      <c r="I1221" s="22">
        <f>VLOOKUP(A1221,'gc 1 ok'!$A$1:$H$2475,3,FALSE)</f>
        <v>750</v>
      </c>
      <c r="J1221" s="97"/>
    </row>
    <row r="1222" spans="1:10" x14ac:dyDescent="0.2">
      <c r="A1222" s="113" t="s">
        <v>2366</v>
      </c>
      <c r="B1222" s="112" t="s">
        <v>2367</v>
      </c>
      <c r="C1222" s="116">
        <v>1500</v>
      </c>
      <c r="D1222" s="116">
        <v>0</v>
      </c>
      <c r="E1222" s="116">
        <v>1500</v>
      </c>
      <c r="F1222" s="116">
        <v>0</v>
      </c>
      <c r="G1222" s="116">
        <v>1500</v>
      </c>
      <c r="I1222" s="22">
        <f>VLOOKUP(A1222,'gc 1 ok'!$A$1:$H$2475,3,FALSE)</f>
        <v>750</v>
      </c>
      <c r="J1222" s="97"/>
    </row>
    <row r="1223" spans="1:10" x14ac:dyDescent="0.2">
      <c r="A1223" s="113" t="s">
        <v>2368</v>
      </c>
      <c r="B1223" s="112" t="s">
        <v>2369</v>
      </c>
      <c r="C1223" s="116">
        <v>1500</v>
      </c>
      <c r="D1223" s="116">
        <v>0</v>
      </c>
      <c r="E1223" s="116">
        <v>1500</v>
      </c>
      <c r="F1223" s="116">
        <v>0</v>
      </c>
      <c r="G1223" s="116">
        <v>1500</v>
      </c>
      <c r="I1223" s="22">
        <f>VLOOKUP(A1223,'gc 1 ok'!$A$1:$H$2475,3,FALSE)</f>
        <v>750</v>
      </c>
      <c r="J1223" s="97"/>
    </row>
    <row r="1224" spans="1:10" x14ac:dyDescent="0.2">
      <c r="A1224" s="113" t="s">
        <v>2370</v>
      </c>
      <c r="B1224" s="112" t="s">
        <v>2371</v>
      </c>
      <c r="C1224" s="116">
        <v>1500</v>
      </c>
      <c r="D1224" s="116">
        <v>0</v>
      </c>
      <c r="E1224" s="116">
        <v>1500</v>
      </c>
      <c r="F1224" s="116">
        <v>0</v>
      </c>
      <c r="G1224" s="116">
        <v>1500</v>
      </c>
      <c r="I1224" s="22">
        <f>VLOOKUP(A1224,'gc 1 ok'!$A$1:$H$2475,3,FALSE)</f>
        <v>750</v>
      </c>
      <c r="J1224" s="97"/>
    </row>
    <row r="1225" spans="1:10" x14ac:dyDescent="0.2">
      <c r="A1225" s="113" t="s">
        <v>2372</v>
      </c>
      <c r="B1225" s="112" t="s">
        <v>2373</v>
      </c>
      <c r="C1225" s="116">
        <v>1500</v>
      </c>
      <c r="D1225" s="116">
        <v>0</v>
      </c>
      <c r="E1225" s="116">
        <v>1500</v>
      </c>
      <c r="F1225" s="116">
        <v>0</v>
      </c>
      <c r="G1225" s="116">
        <v>1500</v>
      </c>
      <c r="I1225" s="22">
        <f>VLOOKUP(A1225,'gc 1 ok'!$A$1:$H$2475,3,FALSE)</f>
        <v>750</v>
      </c>
      <c r="J1225" s="97"/>
    </row>
    <row r="1226" spans="1:10" x14ac:dyDescent="0.2">
      <c r="A1226" s="113" t="s">
        <v>2374</v>
      </c>
      <c r="B1226" s="112" t="s">
        <v>2375</v>
      </c>
      <c r="C1226" s="116">
        <v>1500</v>
      </c>
      <c r="D1226" s="116">
        <v>0</v>
      </c>
      <c r="E1226" s="116">
        <v>1500</v>
      </c>
      <c r="F1226" s="116">
        <v>0</v>
      </c>
      <c r="G1226" s="116">
        <v>1500</v>
      </c>
      <c r="I1226" s="22">
        <f>VLOOKUP(A1226,'gc 1 ok'!$A$1:$H$2475,3,FALSE)</f>
        <v>750</v>
      </c>
      <c r="J1226" s="97"/>
    </row>
    <row r="1227" spans="1:10" x14ac:dyDescent="0.2">
      <c r="A1227" s="113" t="s">
        <v>2376</v>
      </c>
      <c r="B1227" s="112" t="s">
        <v>2377</v>
      </c>
      <c r="C1227" s="116">
        <v>1500</v>
      </c>
      <c r="D1227" s="116">
        <v>0</v>
      </c>
      <c r="E1227" s="116">
        <v>1500</v>
      </c>
      <c r="F1227" s="116">
        <v>0</v>
      </c>
      <c r="G1227" s="116">
        <v>1500</v>
      </c>
      <c r="I1227" s="22">
        <f>VLOOKUP(A1227,'gc 1 ok'!$A$1:$H$2475,3,FALSE)</f>
        <v>750</v>
      </c>
      <c r="J1227" s="97"/>
    </row>
    <row r="1228" spans="1:10" x14ac:dyDescent="0.2">
      <c r="A1228" s="113" t="s">
        <v>2378</v>
      </c>
      <c r="B1228" s="112" t="s">
        <v>2379</v>
      </c>
      <c r="C1228" s="116">
        <v>1500</v>
      </c>
      <c r="D1228" s="116">
        <v>0</v>
      </c>
      <c r="E1228" s="116">
        <v>1500</v>
      </c>
      <c r="F1228" s="116">
        <v>0</v>
      </c>
      <c r="G1228" s="116">
        <v>1500</v>
      </c>
      <c r="I1228" s="22">
        <f>VLOOKUP(A1228,'gc 1 ok'!$A$1:$H$2475,3,FALSE)</f>
        <v>750</v>
      </c>
      <c r="J1228" s="97"/>
    </row>
    <row r="1229" spans="1:10" x14ac:dyDescent="0.2">
      <c r="A1229" s="113" t="s">
        <v>2380</v>
      </c>
      <c r="B1229" s="112" t="s">
        <v>2381</v>
      </c>
      <c r="C1229" s="116">
        <v>1500</v>
      </c>
      <c r="D1229" s="116">
        <v>0</v>
      </c>
      <c r="E1229" s="116">
        <v>1500</v>
      </c>
      <c r="F1229" s="116">
        <v>0</v>
      </c>
      <c r="G1229" s="116">
        <v>1500</v>
      </c>
      <c r="I1229" s="22">
        <f>VLOOKUP(A1229,'gc 1 ok'!$A$1:$H$2475,3,FALSE)</f>
        <v>750</v>
      </c>
      <c r="J1229" s="97"/>
    </row>
    <row r="1230" spans="1:10" x14ac:dyDescent="0.2">
      <c r="A1230" s="113" t="s">
        <v>2382</v>
      </c>
      <c r="B1230" s="112" t="s">
        <v>2383</v>
      </c>
      <c r="C1230" s="116">
        <v>1500</v>
      </c>
      <c r="D1230" s="116">
        <v>0</v>
      </c>
      <c r="E1230" s="116">
        <v>1500</v>
      </c>
      <c r="F1230" s="116">
        <v>0</v>
      </c>
      <c r="G1230" s="116">
        <v>1500</v>
      </c>
      <c r="I1230" s="22">
        <f>VLOOKUP(A1230,'gc 1 ok'!$A$1:$H$2475,3,FALSE)</f>
        <v>750</v>
      </c>
      <c r="J1230" s="97"/>
    </row>
    <row r="1231" spans="1:10" x14ac:dyDescent="0.2">
      <c r="A1231" s="113" t="s">
        <v>2384</v>
      </c>
      <c r="B1231" s="112" t="s">
        <v>2385</v>
      </c>
      <c r="C1231" s="116">
        <v>1500</v>
      </c>
      <c r="D1231" s="116">
        <v>0</v>
      </c>
      <c r="E1231" s="116">
        <v>1500</v>
      </c>
      <c r="F1231" s="116">
        <v>0</v>
      </c>
      <c r="G1231" s="116">
        <v>1500</v>
      </c>
      <c r="I1231" s="22">
        <f>VLOOKUP(A1231,'gc 1 ok'!$A$1:$H$2475,3,FALSE)</f>
        <v>750</v>
      </c>
      <c r="J1231" s="97"/>
    </row>
    <row r="1232" spans="1:10" x14ac:dyDescent="0.2">
      <c r="A1232" s="113" t="s">
        <v>2386</v>
      </c>
      <c r="B1232" s="112" t="s">
        <v>2387</v>
      </c>
      <c r="C1232" s="116">
        <v>2000</v>
      </c>
      <c r="D1232" s="116">
        <v>0</v>
      </c>
      <c r="E1232" s="116">
        <v>2000</v>
      </c>
      <c r="F1232" s="116">
        <v>0</v>
      </c>
      <c r="G1232" s="116">
        <v>2000</v>
      </c>
      <c r="I1232" s="22">
        <f>VLOOKUP(A1232,'gc 1 ok'!$A$1:$H$2475,3,FALSE)</f>
        <v>1000</v>
      </c>
      <c r="J1232" s="97"/>
    </row>
    <row r="1233" spans="1:10" x14ac:dyDescent="0.2">
      <c r="A1233" s="113" t="s">
        <v>2388</v>
      </c>
      <c r="B1233" s="112" t="s">
        <v>2389</v>
      </c>
      <c r="C1233" s="116">
        <v>1500</v>
      </c>
      <c r="D1233" s="116">
        <v>0</v>
      </c>
      <c r="E1233" s="116">
        <v>1500</v>
      </c>
      <c r="F1233" s="116">
        <v>0</v>
      </c>
      <c r="G1233" s="116">
        <v>1500</v>
      </c>
      <c r="I1233" s="22">
        <f>VLOOKUP(A1233,'gc 1 ok'!$A$1:$H$2475,3,FALSE)</f>
        <v>750</v>
      </c>
      <c r="J1233" s="97"/>
    </row>
    <row r="1234" spans="1:10" x14ac:dyDescent="0.2">
      <c r="A1234" s="113" t="s">
        <v>2392</v>
      </c>
      <c r="B1234" s="112" t="s">
        <v>2393</v>
      </c>
      <c r="C1234" s="116">
        <v>1500</v>
      </c>
      <c r="D1234" s="116">
        <v>0</v>
      </c>
      <c r="E1234" s="116">
        <v>1500</v>
      </c>
      <c r="F1234" s="116">
        <v>0</v>
      </c>
      <c r="G1234" s="116">
        <v>1500</v>
      </c>
      <c r="I1234" s="22">
        <f>VLOOKUP(A1234,'gc 1 ok'!$A$1:$H$2475,3,FALSE)</f>
        <v>750</v>
      </c>
      <c r="J1234" s="97"/>
    </row>
    <row r="1235" spans="1:10" x14ac:dyDescent="0.2">
      <c r="A1235" s="113" t="s">
        <v>2394</v>
      </c>
      <c r="B1235" s="112" t="s">
        <v>2395</v>
      </c>
      <c r="C1235" s="116">
        <v>1500</v>
      </c>
      <c r="D1235" s="116">
        <v>0</v>
      </c>
      <c r="E1235" s="116">
        <v>1500</v>
      </c>
      <c r="F1235" s="116">
        <v>0</v>
      </c>
      <c r="G1235" s="116">
        <v>1500</v>
      </c>
      <c r="I1235" s="22">
        <f>VLOOKUP(A1235,'gc 1 ok'!$A$1:$H$2475,3,FALSE)</f>
        <v>750</v>
      </c>
      <c r="J1235" s="97"/>
    </row>
    <row r="1236" spans="1:10" x14ac:dyDescent="0.2">
      <c r="A1236" s="113" t="s">
        <v>2396</v>
      </c>
      <c r="B1236" s="112" t="s">
        <v>2397</v>
      </c>
      <c r="C1236" s="116">
        <v>1500</v>
      </c>
      <c r="D1236" s="116">
        <v>0</v>
      </c>
      <c r="E1236" s="116">
        <v>1500</v>
      </c>
      <c r="F1236" s="116">
        <v>0</v>
      </c>
      <c r="G1236" s="116">
        <v>1500</v>
      </c>
      <c r="I1236" s="22">
        <f>VLOOKUP(A1236,'gc 1 ok'!$A$1:$H$2475,3,FALSE)</f>
        <v>750</v>
      </c>
      <c r="J1236" s="97"/>
    </row>
    <row r="1237" spans="1:10" x14ac:dyDescent="0.2">
      <c r="A1237" s="113" t="s">
        <v>2398</v>
      </c>
      <c r="B1237" s="112" t="s">
        <v>2399</v>
      </c>
      <c r="C1237" s="116">
        <v>1500</v>
      </c>
      <c r="D1237" s="116">
        <v>0</v>
      </c>
      <c r="E1237" s="116">
        <v>1500</v>
      </c>
      <c r="F1237" s="116">
        <v>0</v>
      </c>
      <c r="G1237" s="116">
        <v>1500</v>
      </c>
      <c r="I1237" s="22">
        <f>VLOOKUP(A1237,'gc 1 ok'!$A$1:$H$2475,3,FALSE)</f>
        <v>750</v>
      </c>
      <c r="J1237" s="97"/>
    </row>
    <row r="1238" spans="1:10" x14ac:dyDescent="0.2">
      <c r="A1238" s="113" t="s">
        <v>2400</v>
      </c>
      <c r="B1238" s="112" t="s">
        <v>2401</v>
      </c>
      <c r="C1238" s="116">
        <v>1500</v>
      </c>
      <c r="D1238" s="116">
        <v>0</v>
      </c>
      <c r="E1238" s="116">
        <v>1500</v>
      </c>
      <c r="F1238" s="116">
        <v>0</v>
      </c>
      <c r="G1238" s="116">
        <v>1500</v>
      </c>
      <c r="I1238" s="22">
        <f>VLOOKUP(A1238,'gc 1 ok'!$A$1:$H$2475,3,FALSE)</f>
        <v>750</v>
      </c>
      <c r="J1238" s="97"/>
    </row>
    <row r="1239" spans="1:10" x14ac:dyDescent="0.2">
      <c r="A1239" s="113" t="s">
        <v>2402</v>
      </c>
      <c r="B1239" s="112" t="s">
        <v>2403</v>
      </c>
      <c r="C1239" s="116">
        <v>1500</v>
      </c>
      <c r="D1239" s="116">
        <v>0</v>
      </c>
      <c r="E1239" s="116">
        <v>1500</v>
      </c>
      <c r="F1239" s="116">
        <v>0</v>
      </c>
      <c r="G1239" s="116">
        <v>1500</v>
      </c>
      <c r="I1239" s="22">
        <f>VLOOKUP(A1239,'gc 1 ok'!$A$1:$H$2475,3,FALSE)</f>
        <v>750</v>
      </c>
      <c r="J1239" s="97"/>
    </row>
    <row r="1240" spans="1:10" x14ac:dyDescent="0.2">
      <c r="A1240" s="113" t="s">
        <v>2404</v>
      </c>
      <c r="B1240" s="112" t="s">
        <v>2405</v>
      </c>
      <c r="C1240" s="116">
        <v>1500</v>
      </c>
      <c r="D1240" s="116">
        <v>0</v>
      </c>
      <c r="E1240" s="116">
        <v>1500</v>
      </c>
      <c r="F1240" s="116">
        <v>0</v>
      </c>
      <c r="G1240" s="116">
        <v>1500</v>
      </c>
      <c r="I1240" s="22">
        <f>VLOOKUP(A1240,'gc 1 ok'!$A$1:$H$2475,3,FALSE)</f>
        <v>750</v>
      </c>
      <c r="J1240" s="97"/>
    </row>
    <row r="1241" spans="1:10" x14ac:dyDescent="0.2">
      <c r="A1241" s="113" t="s">
        <v>2406</v>
      </c>
      <c r="B1241" s="112" t="s">
        <v>2407</v>
      </c>
      <c r="C1241" s="116">
        <v>1500</v>
      </c>
      <c r="D1241" s="116">
        <v>0</v>
      </c>
      <c r="E1241" s="116">
        <v>1500</v>
      </c>
      <c r="F1241" s="116">
        <v>0</v>
      </c>
      <c r="G1241" s="116">
        <v>1500</v>
      </c>
      <c r="I1241" s="22">
        <f>VLOOKUP(A1241,'gc 1 ok'!$A$1:$H$2475,3,FALSE)</f>
        <v>750</v>
      </c>
      <c r="J1241" s="97"/>
    </row>
    <row r="1242" spans="1:10" x14ac:dyDescent="0.2">
      <c r="A1242" s="113" t="s">
        <v>2408</v>
      </c>
      <c r="B1242" s="112" t="s">
        <v>2409</v>
      </c>
      <c r="C1242" s="116">
        <v>1500</v>
      </c>
      <c r="D1242" s="116">
        <v>0</v>
      </c>
      <c r="E1242" s="116">
        <v>1500</v>
      </c>
      <c r="F1242" s="116">
        <v>0</v>
      </c>
      <c r="G1242" s="116">
        <v>1500</v>
      </c>
      <c r="I1242" s="22">
        <f>VLOOKUP(A1242,'gc 1 ok'!$A$1:$H$2475,3,FALSE)</f>
        <v>750</v>
      </c>
      <c r="J1242" s="97"/>
    </row>
    <row r="1243" spans="1:10" x14ac:dyDescent="0.2">
      <c r="A1243" s="113" t="s">
        <v>2410</v>
      </c>
      <c r="B1243" s="112" t="s">
        <v>2411</v>
      </c>
      <c r="C1243" s="116">
        <v>1500</v>
      </c>
      <c r="D1243" s="116">
        <v>0</v>
      </c>
      <c r="E1243" s="116">
        <v>1500</v>
      </c>
      <c r="F1243" s="116">
        <v>0</v>
      </c>
      <c r="G1243" s="116">
        <v>1500</v>
      </c>
      <c r="I1243" s="22">
        <f>VLOOKUP(A1243,'gc 1 ok'!$A$1:$H$2475,3,FALSE)</f>
        <v>750</v>
      </c>
      <c r="J1243" s="97"/>
    </row>
    <row r="1244" spans="1:10" x14ac:dyDescent="0.2">
      <c r="A1244" s="113" t="s">
        <v>2412</v>
      </c>
      <c r="B1244" s="112" t="s">
        <v>2413</v>
      </c>
      <c r="C1244" s="116">
        <v>1500</v>
      </c>
      <c r="D1244" s="116">
        <v>0</v>
      </c>
      <c r="E1244" s="116">
        <v>1500</v>
      </c>
      <c r="F1244" s="116">
        <v>0</v>
      </c>
      <c r="G1244" s="116">
        <v>1500</v>
      </c>
      <c r="I1244" s="22">
        <f>VLOOKUP(A1244,'gc 1 ok'!$A$1:$H$2475,3,FALSE)</f>
        <v>750</v>
      </c>
      <c r="J1244" s="97"/>
    </row>
    <row r="1245" spans="1:10" x14ac:dyDescent="0.2">
      <c r="A1245" s="113" t="s">
        <v>2414</v>
      </c>
      <c r="B1245" s="112" t="s">
        <v>2415</v>
      </c>
      <c r="C1245" s="116">
        <v>1500</v>
      </c>
      <c r="D1245" s="116">
        <v>0</v>
      </c>
      <c r="E1245" s="116">
        <v>1500</v>
      </c>
      <c r="F1245" s="116">
        <v>0</v>
      </c>
      <c r="G1245" s="116">
        <v>1500</v>
      </c>
      <c r="I1245" s="22">
        <f>VLOOKUP(A1245,'gc 1 ok'!$A$1:$H$2475,3,FALSE)</f>
        <v>750</v>
      </c>
      <c r="J1245" s="97"/>
    </row>
    <row r="1246" spans="1:10" x14ac:dyDescent="0.2">
      <c r="A1246" s="113" t="s">
        <v>2416</v>
      </c>
      <c r="B1246" s="112" t="s">
        <v>2417</v>
      </c>
      <c r="C1246" s="116">
        <v>1500</v>
      </c>
      <c r="D1246" s="116">
        <v>0</v>
      </c>
      <c r="E1246" s="116">
        <v>1500</v>
      </c>
      <c r="F1246" s="116">
        <v>0</v>
      </c>
      <c r="G1246" s="116">
        <v>1500</v>
      </c>
      <c r="I1246" s="22">
        <f>VLOOKUP(A1246,'gc 1 ok'!$A$1:$H$2475,3,FALSE)</f>
        <v>750</v>
      </c>
      <c r="J1246" s="97"/>
    </row>
    <row r="1247" spans="1:10" x14ac:dyDescent="0.2">
      <c r="A1247" s="113" t="s">
        <v>2418</v>
      </c>
      <c r="B1247" s="112" t="s">
        <v>2419</v>
      </c>
      <c r="C1247" s="116">
        <v>2000</v>
      </c>
      <c r="D1247" s="116">
        <v>0</v>
      </c>
      <c r="E1247" s="116">
        <v>2000</v>
      </c>
      <c r="F1247" s="116">
        <v>0</v>
      </c>
      <c r="G1247" s="116">
        <v>2000</v>
      </c>
      <c r="I1247" s="22">
        <f>VLOOKUP(A1247,'gc 1 ok'!$A$1:$H$2475,3,FALSE)</f>
        <v>1000</v>
      </c>
      <c r="J1247" s="97"/>
    </row>
    <row r="1248" spans="1:10" x14ac:dyDescent="0.2">
      <c r="A1248" s="113" t="s">
        <v>2420</v>
      </c>
      <c r="B1248" s="112" t="s">
        <v>2421</v>
      </c>
      <c r="C1248" s="116">
        <v>1500</v>
      </c>
      <c r="D1248" s="116">
        <v>0</v>
      </c>
      <c r="E1248" s="116">
        <v>1500</v>
      </c>
      <c r="F1248" s="116">
        <v>0</v>
      </c>
      <c r="G1248" s="116">
        <v>1500</v>
      </c>
      <c r="I1248" s="22">
        <f>VLOOKUP(A1248,'gc 1 ok'!$A$1:$H$2475,3,FALSE)</f>
        <v>750</v>
      </c>
      <c r="J1248" s="97"/>
    </row>
    <row r="1249" spans="1:10" x14ac:dyDescent="0.2">
      <c r="A1249" s="113" t="s">
        <v>2422</v>
      </c>
      <c r="B1249" s="112" t="s">
        <v>2423</v>
      </c>
      <c r="C1249" s="116">
        <v>1500</v>
      </c>
      <c r="D1249" s="116">
        <v>0</v>
      </c>
      <c r="E1249" s="116">
        <v>1500</v>
      </c>
      <c r="F1249" s="116">
        <v>0</v>
      </c>
      <c r="G1249" s="116">
        <v>1500</v>
      </c>
      <c r="I1249" s="22">
        <f>VLOOKUP(A1249,'gc 1 ok'!$A$1:$H$2475,3,FALSE)</f>
        <v>750</v>
      </c>
      <c r="J1249" s="97"/>
    </row>
    <row r="1250" spans="1:10" x14ac:dyDescent="0.2">
      <c r="A1250" s="113" t="s">
        <v>2424</v>
      </c>
      <c r="B1250" s="112" t="s">
        <v>2425</v>
      </c>
      <c r="C1250" s="116">
        <v>1500</v>
      </c>
      <c r="D1250" s="116">
        <v>0</v>
      </c>
      <c r="E1250" s="116">
        <v>1500</v>
      </c>
      <c r="F1250" s="116">
        <v>0</v>
      </c>
      <c r="G1250" s="116">
        <v>1500</v>
      </c>
      <c r="I1250" s="22">
        <f>VLOOKUP(A1250,'gc 1 ok'!$A$1:$H$2475,3,FALSE)</f>
        <v>750</v>
      </c>
      <c r="J1250" s="97"/>
    </row>
    <row r="1251" spans="1:10" x14ac:dyDescent="0.2">
      <c r="A1251" s="113" t="s">
        <v>2426</v>
      </c>
      <c r="B1251" s="112" t="s">
        <v>2427</v>
      </c>
      <c r="C1251" s="116">
        <v>1500</v>
      </c>
      <c r="D1251" s="116">
        <v>0</v>
      </c>
      <c r="E1251" s="116">
        <v>1500</v>
      </c>
      <c r="F1251" s="116">
        <v>0</v>
      </c>
      <c r="G1251" s="116">
        <v>1500</v>
      </c>
      <c r="I1251" s="22">
        <f>VLOOKUP(A1251,'gc 1 ok'!$A$1:$H$2475,3,FALSE)</f>
        <v>750</v>
      </c>
      <c r="J1251" s="97"/>
    </row>
    <row r="1252" spans="1:10" x14ac:dyDescent="0.2">
      <c r="A1252" s="113" t="s">
        <v>2428</v>
      </c>
      <c r="B1252" s="112" t="s">
        <v>2429</v>
      </c>
      <c r="C1252" s="116">
        <v>1500</v>
      </c>
      <c r="D1252" s="116">
        <v>0</v>
      </c>
      <c r="E1252" s="116">
        <v>1500</v>
      </c>
      <c r="F1252" s="116">
        <v>0</v>
      </c>
      <c r="G1252" s="116">
        <v>1500</v>
      </c>
      <c r="I1252" s="22">
        <f>VLOOKUP(A1252,'gc 1 ok'!$A$1:$H$2475,3,FALSE)</f>
        <v>750</v>
      </c>
      <c r="J1252" s="97"/>
    </row>
    <row r="1253" spans="1:10" x14ac:dyDescent="0.2">
      <c r="A1253" s="113" t="s">
        <v>2430</v>
      </c>
      <c r="B1253" s="112" t="s">
        <v>2431</v>
      </c>
      <c r="C1253" s="116">
        <v>1500</v>
      </c>
      <c r="D1253" s="116">
        <v>0</v>
      </c>
      <c r="E1253" s="116">
        <v>1500</v>
      </c>
      <c r="F1253" s="116">
        <v>0</v>
      </c>
      <c r="G1253" s="116">
        <v>1500</v>
      </c>
      <c r="I1253" s="22">
        <f>VLOOKUP(A1253,'gc 1 ok'!$A$1:$H$2475,3,FALSE)</f>
        <v>750</v>
      </c>
      <c r="J1253" s="97"/>
    </row>
    <row r="1254" spans="1:10" x14ac:dyDescent="0.2">
      <c r="A1254" s="113" t="s">
        <v>2432</v>
      </c>
      <c r="B1254" s="112" t="s">
        <v>2433</v>
      </c>
      <c r="C1254" s="116">
        <v>1500</v>
      </c>
      <c r="D1254" s="116">
        <v>0</v>
      </c>
      <c r="E1254" s="116">
        <v>1500</v>
      </c>
      <c r="F1254" s="116">
        <v>0</v>
      </c>
      <c r="G1254" s="116">
        <v>1500</v>
      </c>
      <c r="I1254" s="22">
        <f>VLOOKUP(A1254,'gc 1 ok'!$A$1:$H$2475,3,FALSE)</f>
        <v>750</v>
      </c>
      <c r="J1254" s="97"/>
    </row>
    <row r="1255" spans="1:10" x14ac:dyDescent="0.2">
      <c r="A1255" s="113" t="s">
        <v>2434</v>
      </c>
      <c r="B1255" s="112" t="s">
        <v>2435</v>
      </c>
      <c r="C1255" s="116">
        <v>1500</v>
      </c>
      <c r="D1255" s="116">
        <v>0</v>
      </c>
      <c r="E1255" s="116">
        <v>1500</v>
      </c>
      <c r="F1255" s="116">
        <v>0</v>
      </c>
      <c r="G1255" s="116">
        <v>1500</v>
      </c>
      <c r="I1255" s="22">
        <f>VLOOKUP(A1255,'gc 1 ok'!$A$1:$H$2475,3,FALSE)</f>
        <v>750</v>
      </c>
      <c r="J1255" s="97"/>
    </row>
    <row r="1256" spans="1:10" x14ac:dyDescent="0.2">
      <c r="A1256" s="113" t="s">
        <v>2436</v>
      </c>
      <c r="B1256" s="112" t="s">
        <v>2437</v>
      </c>
      <c r="C1256" s="116">
        <v>1500</v>
      </c>
      <c r="D1256" s="116">
        <v>0</v>
      </c>
      <c r="E1256" s="116">
        <v>1500</v>
      </c>
      <c r="F1256" s="116">
        <v>0</v>
      </c>
      <c r="G1256" s="116">
        <v>1500</v>
      </c>
      <c r="I1256" s="22">
        <f>VLOOKUP(A1256,'gc 1 ok'!$A$1:$H$2475,3,FALSE)</f>
        <v>750</v>
      </c>
      <c r="J1256" s="97"/>
    </row>
    <row r="1257" spans="1:10" x14ac:dyDescent="0.2">
      <c r="A1257" s="113" t="s">
        <v>2438</v>
      </c>
      <c r="B1257" s="112" t="s">
        <v>2439</v>
      </c>
      <c r="C1257" s="116">
        <v>1500</v>
      </c>
      <c r="D1257" s="116">
        <v>0</v>
      </c>
      <c r="E1257" s="116">
        <v>1500</v>
      </c>
      <c r="F1257" s="116">
        <v>0</v>
      </c>
      <c r="G1257" s="116">
        <v>1500</v>
      </c>
      <c r="I1257" s="22">
        <f>VLOOKUP(A1257,'gc 1 ok'!$A$1:$H$2475,3,FALSE)</f>
        <v>750</v>
      </c>
      <c r="J1257" s="97"/>
    </row>
    <row r="1258" spans="1:10" x14ac:dyDescent="0.2">
      <c r="A1258" s="113" t="s">
        <v>2440</v>
      </c>
      <c r="B1258" s="112" t="s">
        <v>2441</v>
      </c>
      <c r="C1258" s="116">
        <v>1500</v>
      </c>
      <c r="D1258" s="116">
        <v>0</v>
      </c>
      <c r="E1258" s="116">
        <v>1500</v>
      </c>
      <c r="F1258" s="116">
        <v>0</v>
      </c>
      <c r="G1258" s="116">
        <v>1500</v>
      </c>
      <c r="I1258" s="22">
        <f>VLOOKUP(A1258,'gc 1 ok'!$A$1:$H$2475,3,FALSE)</f>
        <v>750</v>
      </c>
      <c r="J1258" s="97"/>
    </row>
    <row r="1259" spans="1:10" x14ac:dyDescent="0.2">
      <c r="A1259" s="113" t="s">
        <v>2442</v>
      </c>
      <c r="B1259" s="112" t="s">
        <v>2443</v>
      </c>
      <c r="C1259" s="116">
        <v>1500</v>
      </c>
      <c r="D1259" s="116">
        <v>0</v>
      </c>
      <c r="E1259" s="116">
        <v>1500</v>
      </c>
      <c r="F1259" s="116">
        <v>0</v>
      </c>
      <c r="G1259" s="116">
        <v>1500</v>
      </c>
      <c r="I1259" s="22">
        <f>VLOOKUP(A1259,'gc 1 ok'!$A$1:$H$2475,3,FALSE)</f>
        <v>750</v>
      </c>
      <c r="J1259" s="97"/>
    </row>
    <row r="1260" spans="1:10" x14ac:dyDescent="0.2">
      <c r="A1260" s="113" t="s">
        <v>2444</v>
      </c>
      <c r="B1260" s="112" t="s">
        <v>2445</v>
      </c>
      <c r="C1260" s="116">
        <v>1500</v>
      </c>
      <c r="D1260" s="116">
        <v>0</v>
      </c>
      <c r="E1260" s="116">
        <v>1500</v>
      </c>
      <c r="F1260" s="116">
        <v>0</v>
      </c>
      <c r="G1260" s="116">
        <v>1500</v>
      </c>
      <c r="I1260" s="22">
        <f>VLOOKUP(A1260,'gc 1 ok'!$A$1:$H$2475,3,FALSE)</f>
        <v>750</v>
      </c>
      <c r="J1260" s="97"/>
    </row>
    <row r="1261" spans="1:10" x14ac:dyDescent="0.2">
      <c r="A1261" s="113" t="s">
        <v>2446</v>
      </c>
      <c r="B1261" s="112" t="s">
        <v>2447</v>
      </c>
      <c r="C1261" s="116">
        <v>1500</v>
      </c>
      <c r="D1261" s="116">
        <v>0</v>
      </c>
      <c r="E1261" s="116">
        <v>1500</v>
      </c>
      <c r="F1261" s="116">
        <v>0</v>
      </c>
      <c r="G1261" s="116">
        <v>1500</v>
      </c>
      <c r="I1261" s="22">
        <f>VLOOKUP(A1261,'gc 1 ok'!$A$1:$H$2475,3,FALSE)</f>
        <v>750</v>
      </c>
      <c r="J1261" s="97"/>
    </row>
    <row r="1262" spans="1:10" x14ac:dyDescent="0.2">
      <c r="A1262" s="113" t="s">
        <v>2448</v>
      </c>
      <c r="B1262" s="112" t="s">
        <v>2449</v>
      </c>
      <c r="C1262" s="116">
        <v>1500</v>
      </c>
      <c r="D1262" s="116">
        <v>0</v>
      </c>
      <c r="E1262" s="116">
        <v>1500</v>
      </c>
      <c r="F1262" s="116">
        <v>0</v>
      </c>
      <c r="G1262" s="116">
        <v>1500</v>
      </c>
      <c r="I1262" s="22">
        <f>VLOOKUP(A1262,'gc 1 ok'!$A$1:$H$2475,3,FALSE)</f>
        <v>750</v>
      </c>
      <c r="J1262" s="97"/>
    </row>
    <row r="1263" spans="1:10" x14ac:dyDescent="0.2">
      <c r="A1263" s="113" t="s">
        <v>2450</v>
      </c>
      <c r="B1263" s="112" t="s">
        <v>2451</v>
      </c>
      <c r="C1263" s="116">
        <v>1500</v>
      </c>
      <c r="D1263" s="116">
        <v>0</v>
      </c>
      <c r="E1263" s="116">
        <v>1500</v>
      </c>
      <c r="F1263" s="116">
        <v>0</v>
      </c>
      <c r="G1263" s="116">
        <v>1500</v>
      </c>
      <c r="I1263" s="22">
        <f>VLOOKUP(A1263,'gc 1 ok'!$A$1:$H$2475,3,FALSE)</f>
        <v>750</v>
      </c>
      <c r="J1263" s="97"/>
    </row>
    <row r="1264" spans="1:10" x14ac:dyDescent="0.2">
      <c r="A1264" s="113" t="s">
        <v>2452</v>
      </c>
      <c r="B1264" s="112" t="s">
        <v>2453</v>
      </c>
      <c r="C1264" s="116">
        <v>1500</v>
      </c>
      <c r="D1264" s="116">
        <v>0</v>
      </c>
      <c r="E1264" s="116">
        <v>1500</v>
      </c>
      <c r="F1264" s="116">
        <v>0</v>
      </c>
      <c r="G1264" s="116">
        <v>1500</v>
      </c>
      <c r="I1264" s="22">
        <f>VLOOKUP(A1264,'gc 1 ok'!$A$1:$H$2475,3,FALSE)</f>
        <v>750</v>
      </c>
      <c r="J1264" s="97"/>
    </row>
    <row r="1265" spans="1:10" x14ac:dyDescent="0.2">
      <c r="A1265" s="113" t="s">
        <v>2454</v>
      </c>
      <c r="B1265" s="112" t="s">
        <v>2455</v>
      </c>
      <c r="C1265" s="116">
        <v>1500</v>
      </c>
      <c r="D1265" s="116">
        <v>0</v>
      </c>
      <c r="E1265" s="116">
        <v>1500</v>
      </c>
      <c r="F1265" s="116">
        <v>0</v>
      </c>
      <c r="G1265" s="116">
        <v>1500</v>
      </c>
      <c r="I1265" s="22">
        <f>VLOOKUP(A1265,'gc 1 ok'!$A$1:$H$2475,3,FALSE)</f>
        <v>750</v>
      </c>
      <c r="J1265" s="97"/>
    </row>
    <row r="1266" spans="1:10" x14ac:dyDescent="0.2">
      <c r="A1266" s="113" t="s">
        <v>2456</v>
      </c>
      <c r="B1266" s="112" t="s">
        <v>2457</v>
      </c>
      <c r="C1266" s="116">
        <v>1500</v>
      </c>
      <c r="D1266" s="116">
        <v>0</v>
      </c>
      <c r="E1266" s="116">
        <v>1500</v>
      </c>
      <c r="F1266" s="116">
        <v>0</v>
      </c>
      <c r="G1266" s="116">
        <v>1500</v>
      </c>
      <c r="I1266" s="22">
        <f>VLOOKUP(A1266,'gc 1 ok'!$A$1:$H$2475,3,FALSE)</f>
        <v>750</v>
      </c>
      <c r="J1266" s="97"/>
    </row>
    <row r="1267" spans="1:10" x14ac:dyDescent="0.2">
      <c r="A1267" s="113" t="s">
        <v>2458</v>
      </c>
      <c r="B1267" s="112" t="s">
        <v>2459</v>
      </c>
      <c r="C1267" s="116">
        <v>1500</v>
      </c>
      <c r="D1267" s="116">
        <v>0</v>
      </c>
      <c r="E1267" s="116">
        <v>1500</v>
      </c>
      <c r="F1267" s="116">
        <v>0</v>
      </c>
      <c r="G1267" s="116">
        <v>1500</v>
      </c>
      <c r="I1267" s="22">
        <f>VLOOKUP(A1267,'gc 1 ok'!$A$1:$H$2475,3,FALSE)</f>
        <v>750</v>
      </c>
      <c r="J1267" s="97"/>
    </row>
    <row r="1268" spans="1:10" x14ac:dyDescent="0.2">
      <c r="A1268" s="113" t="s">
        <v>2460</v>
      </c>
      <c r="B1268" s="112" t="s">
        <v>2461</v>
      </c>
      <c r="C1268" s="116">
        <v>1500</v>
      </c>
      <c r="D1268" s="116">
        <v>0</v>
      </c>
      <c r="E1268" s="116">
        <v>1500</v>
      </c>
      <c r="F1268" s="116">
        <v>0</v>
      </c>
      <c r="G1268" s="116">
        <v>1500</v>
      </c>
      <c r="I1268" s="22">
        <f>VLOOKUP(A1268,'gc 1 ok'!$A$1:$H$2475,3,FALSE)</f>
        <v>750</v>
      </c>
      <c r="J1268" s="97"/>
    </row>
    <row r="1269" spans="1:10" x14ac:dyDescent="0.2">
      <c r="A1269" s="113" t="s">
        <v>2464</v>
      </c>
      <c r="B1269" s="112" t="s">
        <v>2465</v>
      </c>
      <c r="C1269" s="116">
        <v>1500</v>
      </c>
      <c r="D1269" s="116">
        <v>0</v>
      </c>
      <c r="E1269" s="116">
        <v>1500</v>
      </c>
      <c r="F1269" s="116">
        <v>0</v>
      </c>
      <c r="G1269" s="116">
        <v>1500</v>
      </c>
      <c r="I1269" s="22">
        <f>VLOOKUP(A1269,'gc 1 ok'!$A$1:$H$2475,3,FALSE)</f>
        <v>750</v>
      </c>
      <c r="J1269" s="97"/>
    </row>
    <row r="1270" spans="1:10" x14ac:dyDescent="0.2">
      <c r="A1270" s="113" t="s">
        <v>2466</v>
      </c>
      <c r="B1270" s="112" t="s">
        <v>2467</v>
      </c>
      <c r="C1270" s="116">
        <v>1500</v>
      </c>
      <c r="D1270" s="116">
        <v>0</v>
      </c>
      <c r="E1270" s="116">
        <v>1500</v>
      </c>
      <c r="F1270" s="116">
        <v>0</v>
      </c>
      <c r="G1270" s="116">
        <v>1500</v>
      </c>
      <c r="I1270" s="22">
        <f>VLOOKUP(A1270,'gc 1 ok'!$A$1:$H$2475,3,FALSE)</f>
        <v>750</v>
      </c>
      <c r="J1270" s="97"/>
    </row>
    <row r="1271" spans="1:10" x14ac:dyDescent="0.2">
      <c r="A1271" s="113" t="s">
        <v>2468</v>
      </c>
      <c r="B1271" s="112" t="s">
        <v>2469</v>
      </c>
      <c r="C1271" s="116">
        <v>1500</v>
      </c>
      <c r="D1271" s="116">
        <v>0</v>
      </c>
      <c r="E1271" s="116">
        <v>1500</v>
      </c>
      <c r="F1271" s="116">
        <v>0</v>
      </c>
      <c r="G1271" s="116">
        <v>1500</v>
      </c>
      <c r="I1271" s="22">
        <f>VLOOKUP(A1271,'gc 1 ok'!$A$1:$H$2475,3,FALSE)</f>
        <v>750</v>
      </c>
      <c r="J1271" s="97"/>
    </row>
    <row r="1272" spans="1:10" x14ac:dyDescent="0.2">
      <c r="A1272" s="113" t="s">
        <v>2470</v>
      </c>
      <c r="B1272" s="112" t="s">
        <v>2471</v>
      </c>
      <c r="C1272" s="116">
        <v>1500</v>
      </c>
      <c r="D1272" s="116">
        <v>0</v>
      </c>
      <c r="E1272" s="116">
        <v>1500</v>
      </c>
      <c r="F1272" s="116">
        <v>0</v>
      </c>
      <c r="G1272" s="116">
        <v>1500</v>
      </c>
      <c r="I1272" s="22">
        <f>VLOOKUP(A1272,'gc 1 ok'!$A$1:$H$2475,3,FALSE)</f>
        <v>750</v>
      </c>
      <c r="J1272" s="97"/>
    </row>
    <row r="1273" spans="1:10" x14ac:dyDescent="0.2">
      <c r="A1273" s="113" t="s">
        <v>2472</v>
      </c>
      <c r="B1273" s="112" t="s">
        <v>2473</v>
      </c>
      <c r="C1273" s="116">
        <v>1500</v>
      </c>
      <c r="D1273" s="116">
        <v>0</v>
      </c>
      <c r="E1273" s="116">
        <v>1500</v>
      </c>
      <c r="F1273" s="116">
        <v>0</v>
      </c>
      <c r="G1273" s="116">
        <v>1500</v>
      </c>
      <c r="I1273" s="22">
        <f>VLOOKUP(A1273,'gc 1 ok'!$A$1:$H$2475,3,FALSE)</f>
        <v>750</v>
      </c>
      <c r="J1273" s="97"/>
    </row>
    <row r="1274" spans="1:10" x14ac:dyDescent="0.2">
      <c r="A1274" s="113" t="s">
        <v>2474</v>
      </c>
      <c r="B1274" s="112" t="s">
        <v>2475</v>
      </c>
      <c r="C1274" s="116">
        <v>1500</v>
      </c>
      <c r="D1274" s="116">
        <v>0</v>
      </c>
      <c r="E1274" s="116">
        <v>1500</v>
      </c>
      <c r="F1274" s="116">
        <v>0</v>
      </c>
      <c r="G1274" s="116">
        <v>1500</v>
      </c>
      <c r="I1274" s="22">
        <f>VLOOKUP(A1274,'gc 1 ok'!$A$1:$H$2475,3,FALSE)</f>
        <v>750</v>
      </c>
      <c r="J1274" s="97"/>
    </row>
    <row r="1275" spans="1:10" x14ac:dyDescent="0.2">
      <c r="A1275" s="113" t="s">
        <v>2476</v>
      </c>
      <c r="B1275" s="112" t="s">
        <v>2477</v>
      </c>
      <c r="C1275" s="116">
        <v>1500</v>
      </c>
      <c r="D1275" s="116">
        <v>0</v>
      </c>
      <c r="E1275" s="116">
        <v>1500</v>
      </c>
      <c r="F1275" s="116">
        <v>0</v>
      </c>
      <c r="G1275" s="116">
        <v>1500</v>
      </c>
      <c r="I1275" s="22">
        <f>VLOOKUP(A1275,'gc 1 ok'!$A$1:$H$2475,3,FALSE)</f>
        <v>750</v>
      </c>
      <c r="J1275" s="97"/>
    </row>
    <row r="1276" spans="1:10" x14ac:dyDescent="0.2">
      <c r="A1276" s="113" t="s">
        <v>2478</v>
      </c>
      <c r="B1276" s="112" t="s">
        <v>2479</v>
      </c>
      <c r="C1276" s="116">
        <v>1500</v>
      </c>
      <c r="D1276" s="116">
        <v>0</v>
      </c>
      <c r="E1276" s="116">
        <v>1500</v>
      </c>
      <c r="F1276" s="116">
        <v>0</v>
      </c>
      <c r="G1276" s="116">
        <v>1500</v>
      </c>
      <c r="I1276" s="22">
        <f>VLOOKUP(A1276,'gc 1 ok'!$A$1:$H$2475,3,FALSE)</f>
        <v>750</v>
      </c>
      <c r="J1276" s="97"/>
    </row>
    <row r="1277" spans="1:10" x14ac:dyDescent="0.2">
      <c r="A1277" s="113" t="s">
        <v>2480</v>
      </c>
      <c r="B1277" s="112" t="s">
        <v>2481</v>
      </c>
      <c r="C1277" s="116">
        <v>1500</v>
      </c>
      <c r="D1277" s="116">
        <v>0</v>
      </c>
      <c r="E1277" s="116">
        <v>1500</v>
      </c>
      <c r="F1277" s="116">
        <v>0</v>
      </c>
      <c r="G1277" s="116">
        <v>1500</v>
      </c>
      <c r="I1277" s="22">
        <f>VLOOKUP(A1277,'gc 1 ok'!$A$1:$H$2475,3,FALSE)</f>
        <v>750</v>
      </c>
      <c r="J1277" s="97"/>
    </row>
    <row r="1278" spans="1:10" x14ac:dyDescent="0.2">
      <c r="A1278" s="113" t="s">
        <v>2482</v>
      </c>
      <c r="B1278" s="112" t="s">
        <v>2483</v>
      </c>
      <c r="C1278" s="116">
        <v>1500</v>
      </c>
      <c r="D1278" s="116">
        <v>0</v>
      </c>
      <c r="E1278" s="116">
        <v>1500</v>
      </c>
      <c r="F1278" s="116">
        <v>0</v>
      </c>
      <c r="G1278" s="116">
        <v>1500</v>
      </c>
      <c r="I1278" s="22">
        <f>VLOOKUP(A1278,'gc 1 ok'!$A$1:$H$2475,3,FALSE)</f>
        <v>750</v>
      </c>
      <c r="J1278" s="97"/>
    </row>
    <row r="1279" spans="1:10" x14ac:dyDescent="0.2">
      <c r="A1279" s="113" t="s">
        <v>2484</v>
      </c>
      <c r="B1279" s="112" t="s">
        <v>2485</v>
      </c>
      <c r="C1279" s="116">
        <v>1500</v>
      </c>
      <c r="D1279" s="116">
        <v>0</v>
      </c>
      <c r="E1279" s="116">
        <v>1500</v>
      </c>
      <c r="F1279" s="116">
        <v>0</v>
      </c>
      <c r="G1279" s="116">
        <v>1500</v>
      </c>
      <c r="I1279" s="22">
        <f>VLOOKUP(A1279,'gc 1 ok'!$A$1:$H$2475,3,FALSE)</f>
        <v>750</v>
      </c>
      <c r="J1279" s="97"/>
    </row>
    <row r="1280" spans="1:10" x14ac:dyDescent="0.2">
      <c r="A1280" s="113" t="s">
        <v>2486</v>
      </c>
      <c r="B1280" s="112" t="s">
        <v>2487</v>
      </c>
      <c r="C1280" s="116">
        <v>1500</v>
      </c>
      <c r="D1280" s="116">
        <v>0</v>
      </c>
      <c r="E1280" s="116">
        <v>1500</v>
      </c>
      <c r="F1280" s="116">
        <v>0</v>
      </c>
      <c r="G1280" s="116">
        <v>1500</v>
      </c>
      <c r="I1280" s="22">
        <f>VLOOKUP(A1280,'gc 1 ok'!$A$1:$H$2475,3,FALSE)</f>
        <v>750</v>
      </c>
      <c r="J1280" s="97"/>
    </row>
    <row r="1281" spans="1:10" x14ac:dyDescent="0.2">
      <c r="A1281" s="113" t="s">
        <v>2488</v>
      </c>
      <c r="B1281" s="112" t="s">
        <v>2489</v>
      </c>
      <c r="C1281" s="116">
        <v>1500</v>
      </c>
      <c r="D1281" s="116">
        <v>0</v>
      </c>
      <c r="E1281" s="116">
        <v>1500</v>
      </c>
      <c r="F1281" s="116">
        <v>0</v>
      </c>
      <c r="G1281" s="116">
        <v>1500</v>
      </c>
      <c r="I1281" s="22">
        <f>VLOOKUP(A1281,'gc 1 ok'!$A$1:$H$2475,3,FALSE)</f>
        <v>750</v>
      </c>
      <c r="J1281" s="97"/>
    </row>
    <row r="1282" spans="1:10" x14ac:dyDescent="0.2">
      <c r="A1282" s="113" t="s">
        <v>2490</v>
      </c>
      <c r="B1282" s="112" t="s">
        <v>2491</v>
      </c>
      <c r="C1282" s="116">
        <v>1500</v>
      </c>
      <c r="D1282" s="116">
        <v>0</v>
      </c>
      <c r="E1282" s="116">
        <v>1500</v>
      </c>
      <c r="F1282" s="116">
        <v>0</v>
      </c>
      <c r="G1282" s="116">
        <v>1500</v>
      </c>
      <c r="I1282" s="22">
        <f>VLOOKUP(A1282,'gc 1 ok'!$A$1:$H$2475,3,FALSE)</f>
        <v>750</v>
      </c>
      <c r="J1282" s="97"/>
    </row>
    <row r="1283" spans="1:10" x14ac:dyDescent="0.2">
      <c r="A1283" s="113" t="s">
        <v>2492</v>
      </c>
      <c r="B1283" s="112" t="s">
        <v>2493</v>
      </c>
      <c r="C1283" s="116">
        <v>1500</v>
      </c>
      <c r="D1283" s="116">
        <v>0</v>
      </c>
      <c r="E1283" s="116">
        <v>1500</v>
      </c>
      <c r="F1283" s="116">
        <v>0</v>
      </c>
      <c r="G1283" s="116">
        <v>1500</v>
      </c>
      <c r="I1283" s="22">
        <f>VLOOKUP(A1283,'gc 1 ok'!$A$1:$H$2475,3,FALSE)</f>
        <v>750</v>
      </c>
      <c r="J1283" s="97"/>
    </row>
    <row r="1284" spans="1:10" x14ac:dyDescent="0.2">
      <c r="A1284" s="113" t="s">
        <v>2494</v>
      </c>
      <c r="B1284" s="112" t="s">
        <v>2495</v>
      </c>
      <c r="C1284" s="116">
        <v>1500</v>
      </c>
      <c r="D1284" s="116">
        <v>0</v>
      </c>
      <c r="E1284" s="116">
        <v>1500</v>
      </c>
      <c r="F1284" s="116">
        <v>0</v>
      </c>
      <c r="G1284" s="116">
        <v>1500</v>
      </c>
      <c r="I1284" s="22">
        <f>VLOOKUP(A1284,'gc 1 ok'!$A$1:$H$2475,3,FALSE)</f>
        <v>750</v>
      </c>
      <c r="J1284" s="97"/>
    </row>
    <row r="1285" spans="1:10" x14ac:dyDescent="0.2">
      <c r="A1285" s="113" t="s">
        <v>2496</v>
      </c>
      <c r="B1285" s="112" t="s">
        <v>2497</v>
      </c>
      <c r="C1285" s="116">
        <v>1500</v>
      </c>
      <c r="D1285" s="116">
        <v>0</v>
      </c>
      <c r="E1285" s="116">
        <v>1500</v>
      </c>
      <c r="F1285" s="116">
        <v>0</v>
      </c>
      <c r="G1285" s="116">
        <v>1500</v>
      </c>
      <c r="I1285" s="22">
        <f>VLOOKUP(A1285,'gc 1 ok'!$A$1:$H$2475,3,FALSE)</f>
        <v>750</v>
      </c>
      <c r="J1285" s="97"/>
    </row>
    <row r="1286" spans="1:10" x14ac:dyDescent="0.2">
      <c r="A1286" s="113" t="s">
        <v>2500</v>
      </c>
      <c r="B1286" s="112" t="s">
        <v>2501</v>
      </c>
      <c r="C1286" s="116">
        <v>1500</v>
      </c>
      <c r="D1286" s="116">
        <v>0</v>
      </c>
      <c r="E1286" s="116">
        <v>1500</v>
      </c>
      <c r="F1286" s="116">
        <v>0</v>
      </c>
      <c r="G1286" s="116">
        <v>1500</v>
      </c>
      <c r="I1286" s="22">
        <f>VLOOKUP(A1286,'gc 1 ok'!$A$1:$H$2475,3,FALSE)</f>
        <v>750</v>
      </c>
      <c r="J1286" s="97"/>
    </row>
    <row r="1287" spans="1:10" x14ac:dyDescent="0.2">
      <c r="A1287" s="113" t="s">
        <v>2502</v>
      </c>
      <c r="B1287" s="112" t="s">
        <v>2503</v>
      </c>
      <c r="C1287" s="116">
        <v>1500</v>
      </c>
      <c r="D1287" s="116">
        <v>0</v>
      </c>
      <c r="E1287" s="116">
        <v>1500</v>
      </c>
      <c r="F1287" s="116">
        <v>0</v>
      </c>
      <c r="G1287" s="116">
        <v>1500</v>
      </c>
      <c r="I1287" s="22">
        <f>VLOOKUP(A1287,'gc 1 ok'!$A$1:$H$2475,3,FALSE)</f>
        <v>750</v>
      </c>
      <c r="J1287" s="97"/>
    </row>
    <row r="1288" spans="1:10" x14ac:dyDescent="0.2">
      <c r="A1288" s="113" t="s">
        <v>2504</v>
      </c>
      <c r="B1288" s="112" t="s">
        <v>2505</v>
      </c>
      <c r="C1288" s="116">
        <v>1500</v>
      </c>
      <c r="D1288" s="116">
        <v>0</v>
      </c>
      <c r="E1288" s="116">
        <v>1500</v>
      </c>
      <c r="F1288" s="116">
        <v>0</v>
      </c>
      <c r="G1288" s="116">
        <v>1500</v>
      </c>
      <c r="I1288" s="22">
        <f>VLOOKUP(A1288,'gc 1 ok'!$A$1:$H$2475,3,FALSE)</f>
        <v>750</v>
      </c>
      <c r="J1288" s="97"/>
    </row>
    <row r="1289" spans="1:10" x14ac:dyDescent="0.2">
      <c r="A1289" s="113" t="s">
        <v>2506</v>
      </c>
      <c r="B1289" s="112" t="s">
        <v>2507</v>
      </c>
      <c r="C1289" s="116">
        <v>1500</v>
      </c>
      <c r="D1289" s="116">
        <v>0</v>
      </c>
      <c r="E1289" s="116">
        <v>1500</v>
      </c>
      <c r="F1289" s="116">
        <v>0</v>
      </c>
      <c r="G1289" s="116">
        <v>1500</v>
      </c>
      <c r="I1289" s="22">
        <f>VLOOKUP(A1289,'gc 1 ok'!$A$1:$H$2475,3,FALSE)</f>
        <v>750</v>
      </c>
      <c r="J1289" s="97"/>
    </row>
    <row r="1290" spans="1:10" x14ac:dyDescent="0.2">
      <c r="A1290" s="113" t="s">
        <v>2508</v>
      </c>
      <c r="B1290" s="112" t="s">
        <v>2509</v>
      </c>
      <c r="C1290" s="116">
        <v>1500</v>
      </c>
      <c r="D1290" s="116">
        <v>0</v>
      </c>
      <c r="E1290" s="116">
        <v>1500</v>
      </c>
      <c r="F1290" s="116">
        <v>0</v>
      </c>
      <c r="G1290" s="116">
        <v>1500</v>
      </c>
      <c r="I1290" s="22">
        <f>VLOOKUP(A1290,'gc 1 ok'!$A$1:$H$2475,3,FALSE)</f>
        <v>750</v>
      </c>
      <c r="J1290" s="97"/>
    </row>
    <row r="1291" spans="1:10" x14ac:dyDescent="0.2">
      <c r="A1291" s="113" t="s">
        <v>2510</v>
      </c>
      <c r="B1291" s="112" t="s">
        <v>2511</v>
      </c>
      <c r="C1291" s="116">
        <v>1500</v>
      </c>
      <c r="D1291" s="116">
        <v>0</v>
      </c>
      <c r="E1291" s="116">
        <v>1500</v>
      </c>
      <c r="F1291" s="116">
        <v>0</v>
      </c>
      <c r="G1291" s="116">
        <v>1500</v>
      </c>
      <c r="I1291" s="22">
        <f>VLOOKUP(A1291,'gc 1 ok'!$A$1:$H$2475,3,FALSE)</f>
        <v>750</v>
      </c>
      <c r="J1291" s="97"/>
    </row>
    <row r="1292" spans="1:10" x14ac:dyDescent="0.2">
      <c r="A1292" s="113" t="s">
        <v>2512</v>
      </c>
      <c r="B1292" s="112" t="s">
        <v>2513</v>
      </c>
      <c r="C1292" s="116">
        <v>1500</v>
      </c>
      <c r="D1292" s="116">
        <v>0</v>
      </c>
      <c r="E1292" s="116">
        <v>1500</v>
      </c>
      <c r="F1292" s="116">
        <v>0</v>
      </c>
      <c r="G1292" s="116">
        <v>1500</v>
      </c>
      <c r="I1292" s="22">
        <f>VLOOKUP(A1292,'gc 1 ok'!$A$1:$H$2475,3,FALSE)</f>
        <v>750</v>
      </c>
      <c r="J1292" s="97"/>
    </row>
    <row r="1293" spans="1:10" x14ac:dyDescent="0.2">
      <c r="A1293" s="113" t="s">
        <v>2514</v>
      </c>
      <c r="B1293" s="112" t="s">
        <v>2515</v>
      </c>
      <c r="C1293" s="116">
        <v>1500</v>
      </c>
      <c r="D1293" s="116">
        <v>0</v>
      </c>
      <c r="E1293" s="116">
        <v>1500</v>
      </c>
      <c r="F1293" s="116">
        <v>0</v>
      </c>
      <c r="G1293" s="116">
        <v>1500</v>
      </c>
      <c r="I1293" s="22">
        <f>VLOOKUP(A1293,'gc 1 ok'!$A$1:$H$2475,3,FALSE)</f>
        <v>750</v>
      </c>
      <c r="J1293" s="97"/>
    </row>
    <row r="1294" spans="1:10" x14ac:dyDescent="0.2">
      <c r="A1294" s="113" t="s">
        <v>2516</v>
      </c>
      <c r="B1294" s="112" t="s">
        <v>2517</v>
      </c>
      <c r="C1294" s="116">
        <v>1500</v>
      </c>
      <c r="D1294" s="116">
        <v>0</v>
      </c>
      <c r="E1294" s="116">
        <v>1500</v>
      </c>
      <c r="F1294" s="116">
        <v>0</v>
      </c>
      <c r="G1294" s="116">
        <v>1500</v>
      </c>
      <c r="I1294" s="22">
        <f>VLOOKUP(A1294,'gc 1 ok'!$A$1:$H$2475,3,FALSE)</f>
        <v>750</v>
      </c>
      <c r="J1294" s="97"/>
    </row>
    <row r="1295" spans="1:10" x14ac:dyDescent="0.2">
      <c r="A1295" s="113" t="s">
        <v>2518</v>
      </c>
      <c r="B1295" s="112" t="s">
        <v>2519</v>
      </c>
      <c r="C1295" s="116">
        <v>1500</v>
      </c>
      <c r="D1295" s="116">
        <v>0</v>
      </c>
      <c r="E1295" s="116">
        <v>1500</v>
      </c>
      <c r="F1295" s="116">
        <v>0</v>
      </c>
      <c r="G1295" s="116">
        <v>1500</v>
      </c>
      <c r="I1295" s="22">
        <f>VLOOKUP(A1295,'gc 1 ok'!$A$1:$H$2475,3,FALSE)</f>
        <v>750</v>
      </c>
      <c r="J1295" s="97"/>
    </row>
    <row r="1296" spans="1:10" x14ac:dyDescent="0.2">
      <c r="A1296" s="113" t="s">
        <v>2520</v>
      </c>
      <c r="B1296" s="112" t="s">
        <v>2521</v>
      </c>
      <c r="C1296" s="116">
        <v>1500</v>
      </c>
      <c r="D1296" s="116">
        <v>0</v>
      </c>
      <c r="E1296" s="116">
        <v>1500</v>
      </c>
      <c r="F1296" s="116">
        <v>0</v>
      </c>
      <c r="G1296" s="116">
        <v>1500</v>
      </c>
      <c r="I1296" s="22">
        <f>VLOOKUP(A1296,'gc 1 ok'!$A$1:$H$2475,3,FALSE)</f>
        <v>750</v>
      </c>
      <c r="J1296" s="97"/>
    </row>
    <row r="1297" spans="1:10" x14ac:dyDescent="0.2">
      <c r="A1297" s="113" t="s">
        <v>2526</v>
      </c>
      <c r="B1297" s="112" t="s">
        <v>2527</v>
      </c>
      <c r="C1297" s="116">
        <v>1500</v>
      </c>
      <c r="D1297" s="116">
        <v>0</v>
      </c>
      <c r="E1297" s="116">
        <v>1500</v>
      </c>
      <c r="F1297" s="116">
        <v>0</v>
      </c>
      <c r="G1297" s="116">
        <v>1500</v>
      </c>
      <c r="I1297" s="22">
        <f>VLOOKUP(A1297,'gc 1 ok'!$A$1:$H$2475,3,FALSE)</f>
        <v>750</v>
      </c>
      <c r="J1297" s="97"/>
    </row>
    <row r="1298" spans="1:10" x14ac:dyDescent="0.2">
      <c r="A1298" s="113" t="s">
        <v>2528</v>
      </c>
      <c r="B1298" s="112" t="s">
        <v>2529</v>
      </c>
      <c r="C1298" s="116">
        <v>1500</v>
      </c>
      <c r="D1298" s="116">
        <v>0</v>
      </c>
      <c r="E1298" s="116">
        <v>1500</v>
      </c>
      <c r="F1298" s="116">
        <v>0</v>
      </c>
      <c r="G1298" s="116">
        <v>1500</v>
      </c>
      <c r="I1298" s="22">
        <f>VLOOKUP(A1298,'gc 1 ok'!$A$1:$H$2475,3,FALSE)</f>
        <v>750</v>
      </c>
      <c r="J1298" s="97"/>
    </row>
    <row r="1299" spans="1:10" x14ac:dyDescent="0.2">
      <c r="A1299" s="113" t="s">
        <v>2530</v>
      </c>
      <c r="B1299" s="112" t="s">
        <v>2531</v>
      </c>
      <c r="C1299" s="116">
        <v>1500</v>
      </c>
      <c r="D1299" s="116">
        <v>0</v>
      </c>
      <c r="E1299" s="116">
        <v>1500</v>
      </c>
      <c r="F1299" s="116">
        <v>0</v>
      </c>
      <c r="G1299" s="116">
        <v>1500</v>
      </c>
      <c r="I1299" s="22">
        <f>VLOOKUP(A1299,'gc 1 ok'!$A$1:$H$2475,3,FALSE)</f>
        <v>750</v>
      </c>
      <c r="J1299" s="97"/>
    </row>
    <row r="1300" spans="1:10" x14ac:dyDescent="0.2">
      <c r="A1300" s="113" t="s">
        <v>2532</v>
      </c>
      <c r="B1300" s="112" t="s">
        <v>2533</v>
      </c>
      <c r="C1300" s="116">
        <v>1500</v>
      </c>
      <c r="D1300" s="116">
        <v>0</v>
      </c>
      <c r="E1300" s="116">
        <v>1500</v>
      </c>
      <c r="F1300" s="116">
        <v>0</v>
      </c>
      <c r="G1300" s="116">
        <v>1500</v>
      </c>
      <c r="I1300" s="22">
        <f>VLOOKUP(A1300,'gc 1 ok'!$A$1:$H$2475,3,FALSE)</f>
        <v>750</v>
      </c>
      <c r="J1300" s="97"/>
    </row>
    <row r="1301" spans="1:10" x14ac:dyDescent="0.2">
      <c r="A1301" s="113" t="s">
        <v>2534</v>
      </c>
      <c r="B1301" s="112" t="s">
        <v>2535</v>
      </c>
      <c r="C1301" s="116">
        <v>1500</v>
      </c>
      <c r="D1301" s="116">
        <v>0</v>
      </c>
      <c r="E1301" s="116">
        <v>1500</v>
      </c>
      <c r="F1301" s="116">
        <v>0</v>
      </c>
      <c r="G1301" s="116">
        <v>1500</v>
      </c>
      <c r="I1301" s="22">
        <f>VLOOKUP(A1301,'gc 1 ok'!$A$1:$H$2475,3,FALSE)</f>
        <v>750</v>
      </c>
      <c r="J1301" s="97"/>
    </row>
    <row r="1302" spans="1:10" x14ac:dyDescent="0.2">
      <c r="A1302" s="113" t="s">
        <v>2536</v>
      </c>
      <c r="B1302" s="112" t="s">
        <v>2537</v>
      </c>
      <c r="C1302" s="116">
        <v>1500</v>
      </c>
      <c r="D1302" s="116">
        <v>0</v>
      </c>
      <c r="E1302" s="116">
        <v>1500</v>
      </c>
      <c r="F1302" s="116">
        <v>0</v>
      </c>
      <c r="G1302" s="116">
        <v>1500</v>
      </c>
      <c r="I1302" s="22">
        <f>VLOOKUP(A1302,'gc 1 ok'!$A$1:$H$2475,3,FALSE)</f>
        <v>750</v>
      </c>
      <c r="J1302" s="97"/>
    </row>
    <row r="1303" spans="1:10" x14ac:dyDescent="0.2">
      <c r="A1303" s="113" t="s">
        <v>2538</v>
      </c>
      <c r="B1303" s="112" t="s">
        <v>2539</v>
      </c>
      <c r="C1303" s="116">
        <v>1500</v>
      </c>
      <c r="D1303" s="116">
        <v>0</v>
      </c>
      <c r="E1303" s="116">
        <v>1500</v>
      </c>
      <c r="F1303" s="116">
        <v>0</v>
      </c>
      <c r="G1303" s="116">
        <v>1500</v>
      </c>
      <c r="I1303" s="22">
        <f>VLOOKUP(A1303,'gc 1 ok'!$A$1:$H$2475,3,FALSE)</f>
        <v>750</v>
      </c>
      <c r="J1303" s="97"/>
    </row>
    <row r="1304" spans="1:10" x14ac:dyDescent="0.2">
      <c r="A1304" s="113" t="s">
        <v>2540</v>
      </c>
      <c r="B1304" s="112" t="s">
        <v>2541</v>
      </c>
      <c r="C1304" s="116">
        <v>1500</v>
      </c>
      <c r="D1304" s="116">
        <v>0</v>
      </c>
      <c r="E1304" s="116">
        <v>1500</v>
      </c>
      <c r="F1304" s="116">
        <v>0</v>
      </c>
      <c r="G1304" s="116">
        <v>1500</v>
      </c>
      <c r="I1304" s="22">
        <f>VLOOKUP(A1304,'gc 1 ok'!$A$1:$H$2475,3,FALSE)</f>
        <v>750</v>
      </c>
      <c r="J1304" s="97"/>
    </row>
    <row r="1305" spans="1:10" x14ac:dyDescent="0.2">
      <c r="A1305" s="113" t="s">
        <v>2542</v>
      </c>
      <c r="B1305" s="112" t="s">
        <v>2543</v>
      </c>
      <c r="C1305" s="116">
        <v>1500</v>
      </c>
      <c r="D1305" s="116">
        <v>0</v>
      </c>
      <c r="E1305" s="116">
        <v>1500</v>
      </c>
      <c r="F1305" s="116">
        <v>0</v>
      </c>
      <c r="G1305" s="116">
        <v>1500</v>
      </c>
      <c r="I1305" s="22">
        <f>VLOOKUP(A1305,'gc 1 ok'!$A$1:$H$2475,3,FALSE)</f>
        <v>750</v>
      </c>
      <c r="J1305" s="97"/>
    </row>
    <row r="1306" spans="1:10" x14ac:dyDescent="0.2">
      <c r="A1306" s="113" t="s">
        <v>2544</v>
      </c>
      <c r="B1306" s="112" t="s">
        <v>2545</v>
      </c>
      <c r="C1306" s="116">
        <v>1500</v>
      </c>
      <c r="D1306" s="116">
        <v>750</v>
      </c>
      <c r="E1306" s="116">
        <v>2250</v>
      </c>
      <c r="F1306" s="116">
        <v>0</v>
      </c>
      <c r="G1306" s="116">
        <v>2250</v>
      </c>
      <c r="I1306" s="22" t="e">
        <f>VLOOKUP(A1306,'gc 1 ok'!$A$1:$H$2475,3,FALSE)</f>
        <v>#N/A</v>
      </c>
      <c r="J1306" s="97"/>
    </row>
    <row r="1307" spans="1:10" x14ac:dyDescent="0.2">
      <c r="A1307" s="113" t="s">
        <v>2546</v>
      </c>
      <c r="B1307" s="112" t="s">
        <v>2547</v>
      </c>
      <c r="C1307" s="116">
        <v>1500</v>
      </c>
      <c r="D1307" s="116">
        <v>750</v>
      </c>
      <c r="E1307" s="116">
        <v>2250</v>
      </c>
      <c r="F1307" s="116">
        <v>0</v>
      </c>
      <c r="G1307" s="116">
        <v>2250</v>
      </c>
      <c r="I1307" s="22" t="e">
        <f>VLOOKUP(A1307,'gc 1 ok'!$A$1:$H$2475,3,FALSE)</f>
        <v>#N/A</v>
      </c>
      <c r="J1307" s="97"/>
    </row>
    <row r="1308" spans="1:10" x14ac:dyDescent="0.2">
      <c r="A1308" s="113" t="s">
        <v>2550</v>
      </c>
      <c r="B1308" s="112" t="s">
        <v>2551</v>
      </c>
      <c r="C1308" s="116">
        <v>1500</v>
      </c>
      <c r="D1308" s="116">
        <v>750</v>
      </c>
      <c r="E1308" s="116">
        <v>2250</v>
      </c>
      <c r="F1308" s="116">
        <v>0</v>
      </c>
      <c r="G1308" s="116">
        <v>2250</v>
      </c>
      <c r="I1308" s="22" t="e">
        <f>VLOOKUP(A1308,'gc 1 ok'!$A$1:$H$2475,3,FALSE)</f>
        <v>#N/A</v>
      </c>
      <c r="J1308" s="97"/>
    </row>
    <row r="1309" spans="1:10" x14ac:dyDescent="0.2">
      <c r="A1309" s="113" t="s">
        <v>2552</v>
      </c>
      <c r="B1309" s="112" t="s">
        <v>2553</v>
      </c>
      <c r="C1309" s="116">
        <v>1500</v>
      </c>
      <c r="D1309" s="116">
        <v>750</v>
      </c>
      <c r="E1309" s="116">
        <v>2250</v>
      </c>
      <c r="F1309" s="116">
        <v>0</v>
      </c>
      <c r="G1309" s="116">
        <v>2250</v>
      </c>
      <c r="I1309" s="22" t="e">
        <f>VLOOKUP(A1309,'gc 1 ok'!$A$1:$H$2475,3,FALSE)</f>
        <v>#N/A</v>
      </c>
      <c r="J1309" s="97"/>
    </row>
    <row r="1310" spans="1:10" x14ac:dyDescent="0.2">
      <c r="A1310" s="113" t="s">
        <v>2554</v>
      </c>
      <c r="B1310" s="112" t="s">
        <v>2555</v>
      </c>
      <c r="C1310" s="116">
        <v>1500</v>
      </c>
      <c r="D1310" s="116">
        <v>750</v>
      </c>
      <c r="E1310" s="116">
        <v>2250</v>
      </c>
      <c r="F1310" s="116">
        <v>0</v>
      </c>
      <c r="G1310" s="116">
        <v>2250</v>
      </c>
      <c r="I1310" s="22" t="e">
        <f>VLOOKUP(A1310,'gc 1 ok'!$A$1:$H$2475,3,FALSE)</f>
        <v>#N/A</v>
      </c>
      <c r="J1310" s="97"/>
    </row>
    <row r="1311" spans="1:10" x14ac:dyDescent="0.2">
      <c r="A1311" s="113" t="s">
        <v>2556</v>
      </c>
      <c r="B1311" s="112" t="s">
        <v>2557</v>
      </c>
      <c r="C1311" s="116">
        <v>1500</v>
      </c>
      <c r="D1311" s="116">
        <v>750</v>
      </c>
      <c r="E1311" s="116">
        <v>2250</v>
      </c>
      <c r="F1311" s="116">
        <v>0</v>
      </c>
      <c r="G1311" s="116">
        <v>2250</v>
      </c>
      <c r="I1311" s="22" t="e">
        <f>VLOOKUP(A1311,'gc 1 ok'!$A$1:$H$2475,3,FALSE)</f>
        <v>#N/A</v>
      </c>
      <c r="J1311" s="97"/>
    </row>
    <row r="1312" spans="1:10" x14ac:dyDescent="0.2">
      <c r="A1312" s="113" t="s">
        <v>2558</v>
      </c>
      <c r="B1312" s="112" t="s">
        <v>2559</v>
      </c>
      <c r="C1312" s="116">
        <v>1500</v>
      </c>
      <c r="D1312" s="116">
        <v>0</v>
      </c>
      <c r="E1312" s="116">
        <v>1500</v>
      </c>
      <c r="F1312" s="116">
        <v>0</v>
      </c>
      <c r="G1312" s="116">
        <v>1500</v>
      </c>
      <c r="I1312" s="22" t="e">
        <f>VLOOKUP(A1312,'gc 1 ok'!$A$1:$H$2475,3,FALSE)</f>
        <v>#N/A</v>
      </c>
      <c r="J1312" s="97"/>
    </row>
    <row r="1313" spans="1:10" x14ac:dyDescent="0.2">
      <c r="A1313" s="113" t="s">
        <v>2562</v>
      </c>
      <c r="B1313" s="112" t="s">
        <v>2563</v>
      </c>
      <c r="C1313" s="116">
        <v>1500</v>
      </c>
      <c r="D1313" s="116">
        <v>0</v>
      </c>
      <c r="E1313" s="116">
        <v>1500</v>
      </c>
      <c r="F1313" s="116">
        <v>0</v>
      </c>
      <c r="G1313" s="116">
        <v>1500</v>
      </c>
      <c r="I1313" s="22">
        <f>VLOOKUP(A1313,'gc 1 ok'!$A$1:$H$2475,3,FALSE)</f>
        <v>750</v>
      </c>
      <c r="J1313" s="97"/>
    </row>
    <row r="1314" spans="1:10" x14ac:dyDescent="0.2">
      <c r="A1314" s="118" t="s">
        <v>108</v>
      </c>
      <c r="B1314" s="114"/>
      <c r="C1314" s="114" t="s">
        <v>109</v>
      </c>
      <c r="D1314" s="114" t="s">
        <v>109</v>
      </c>
      <c r="E1314" s="114" t="s">
        <v>109</v>
      </c>
      <c r="F1314" s="114" t="s">
        <v>109</v>
      </c>
      <c r="G1314" s="114" t="s">
        <v>109</v>
      </c>
      <c r="I1314" s="22" t="str">
        <f>VLOOKUP(A1314,'gc 1 ok'!$A$1:$H$2475,3,FALSE)</f>
        <v xml:space="preserve">  -----------------------</v>
      </c>
      <c r="J1314" s="97"/>
    </row>
    <row r="1315" spans="1:10" ht="15" x14ac:dyDescent="0.25">
      <c r="A1315" s="111"/>
      <c r="B1315" s="111"/>
      <c r="C1315" s="119">
        <v>174000</v>
      </c>
      <c r="D1315" s="119">
        <v>4500</v>
      </c>
      <c r="E1315" s="119">
        <v>178500</v>
      </c>
      <c r="F1315" s="119">
        <v>0</v>
      </c>
      <c r="G1315" s="119">
        <v>178500</v>
      </c>
      <c r="I1315" s="22" t="e">
        <f>VLOOKUP(A1315,'gc 1 ok'!$A$1:$H$2475,3,FALSE)</f>
        <v>#N/A</v>
      </c>
      <c r="J1315" s="97"/>
    </row>
    <row r="1316" spans="1:10" ht="15" x14ac:dyDescent="0.25">
      <c r="A1316" s="102"/>
      <c r="B1316" s="102"/>
      <c r="C1316" s="110"/>
      <c r="D1316" s="110"/>
      <c r="E1316" s="110"/>
      <c r="F1316" s="110"/>
      <c r="G1316" s="110"/>
      <c r="I1316" s="22" t="e">
        <f>VLOOKUP(A1316,'gc 1 ok'!$A$1:$H$2475,3,FALSE)</f>
        <v>#N/A</v>
      </c>
      <c r="J1316" s="97"/>
    </row>
    <row r="1317" spans="1:10" x14ac:dyDescent="0.2">
      <c r="A1317" s="117"/>
      <c r="B1317" s="114"/>
      <c r="C1317" s="114" t="s">
        <v>2564</v>
      </c>
      <c r="D1317" s="114" t="s">
        <v>2564</v>
      </c>
      <c r="E1317" s="114" t="s">
        <v>2564</v>
      </c>
      <c r="F1317" s="114" t="s">
        <v>2564</v>
      </c>
      <c r="G1317" s="114" t="s">
        <v>2564</v>
      </c>
      <c r="I1317" s="22" t="e">
        <f>VLOOKUP(A1317,'gc 1 ok'!$A$1:$H$2475,3,FALSE)</f>
        <v>#N/A</v>
      </c>
      <c r="J1317" s="97"/>
    </row>
    <row r="1318" spans="1:10" x14ac:dyDescent="0.2">
      <c r="A1318" s="118" t="s">
        <v>2565</v>
      </c>
      <c r="B1318" s="112">
        <v>1253</v>
      </c>
      <c r="C1318" s="119">
        <v>2286971</v>
      </c>
      <c r="D1318" s="119">
        <v>57698</v>
      </c>
      <c r="E1318" s="119">
        <v>2344669</v>
      </c>
      <c r="F1318" s="119">
        <v>0</v>
      </c>
      <c r="G1318" s="119">
        <v>2344669</v>
      </c>
      <c r="I1318" s="22">
        <f>VLOOKUP(A1318,'gc 1 ok'!$A$1:$H$2475,3,FALSE)</f>
        <v>1094537.5</v>
      </c>
      <c r="J1318" s="97"/>
    </row>
    <row r="1319" spans="1:10" ht="15" x14ac:dyDescent="0.25">
      <c r="A1319" s="43"/>
      <c r="B1319" s="40"/>
      <c r="C1319" s="40"/>
      <c r="D1319" s="40"/>
      <c r="E1319" s="40"/>
      <c r="F1319" s="40"/>
      <c r="G1319" s="40"/>
      <c r="I1319" s="22" t="e">
        <f>VLOOKUP(A1319,'gc 1 ok'!$A$1:$H$2475,3,FALSE)</f>
        <v>#N/A</v>
      </c>
      <c r="J1319" s="97"/>
    </row>
    <row r="1320" spans="1:10" ht="15" x14ac:dyDescent="0.25">
      <c r="A1320" s="76" t="s">
        <v>2566</v>
      </c>
      <c r="B1320" s="72"/>
      <c r="C1320" s="72"/>
      <c r="D1320" s="72"/>
      <c r="E1320" s="72"/>
      <c r="F1320" s="72"/>
      <c r="G1320" s="72"/>
      <c r="I1320" s="22">
        <f>VLOOKUP(A1320,'gc 1 ok'!$A$1:$H$2475,3,FALSE)</f>
        <v>0</v>
      </c>
      <c r="J1320" s="97"/>
    </row>
    <row r="1321" spans="1:10" x14ac:dyDescent="0.2">
      <c r="A1321" s="74" t="s">
        <v>2567</v>
      </c>
      <c r="B1321" s="73" t="s">
        <v>2568</v>
      </c>
      <c r="C1321" s="77">
        <v>1500</v>
      </c>
      <c r="D1321" s="77">
        <v>0</v>
      </c>
      <c r="E1321" s="77">
        <v>1500</v>
      </c>
      <c r="F1321" s="77">
        <v>0</v>
      </c>
      <c r="G1321" s="77">
        <v>1500</v>
      </c>
      <c r="I1321" s="22">
        <f>VLOOKUP(A1321,'gc 1 ok'!$A$1:$H$2475,3,FALSE)</f>
        <v>750</v>
      </c>
      <c r="J1321" s="97"/>
    </row>
    <row r="1322" spans="1:10" x14ac:dyDescent="0.2">
      <c r="A1322" s="74" t="s">
        <v>2569</v>
      </c>
      <c r="B1322" s="73" t="s">
        <v>2570</v>
      </c>
      <c r="C1322" s="77">
        <v>1500</v>
      </c>
      <c r="D1322" s="77">
        <v>0</v>
      </c>
      <c r="E1322" s="77">
        <v>1500</v>
      </c>
      <c r="F1322" s="77">
        <v>0</v>
      </c>
      <c r="G1322" s="77">
        <v>1500</v>
      </c>
      <c r="I1322" s="22">
        <f>VLOOKUP(A1322,'gc 1 ok'!$A$1:$H$2475,3,FALSE)</f>
        <v>750</v>
      </c>
      <c r="J1322" s="97"/>
    </row>
    <row r="1323" spans="1:10" x14ac:dyDescent="0.2">
      <c r="A1323" s="74" t="s">
        <v>2571</v>
      </c>
      <c r="B1323" s="73" t="s">
        <v>2572</v>
      </c>
      <c r="C1323" s="77">
        <v>1500</v>
      </c>
      <c r="D1323" s="77">
        <v>0</v>
      </c>
      <c r="E1323" s="77">
        <v>1500</v>
      </c>
      <c r="F1323" s="77">
        <v>0</v>
      </c>
      <c r="G1323" s="77">
        <v>1500</v>
      </c>
      <c r="I1323" s="22">
        <f>VLOOKUP(A1323,'gc 1 ok'!$A$1:$H$2475,3,FALSE)</f>
        <v>750</v>
      </c>
      <c r="J1323" s="97"/>
    </row>
    <row r="1324" spans="1:10" x14ac:dyDescent="0.2">
      <c r="A1324" s="74" t="s">
        <v>2573</v>
      </c>
      <c r="B1324" s="73" t="s">
        <v>2574</v>
      </c>
      <c r="C1324" s="77">
        <v>1500</v>
      </c>
      <c r="D1324" s="77">
        <v>0</v>
      </c>
      <c r="E1324" s="77">
        <v>1500</v>
      </c>
      <c r="F1324" s="77">
        <v>0</v>
      </c>
      <c r="G1324" s="77">
        <v>1500</v>
      </c>
      <c r="I1324" s="22">
        <f>VLOOKUP(A1324,'gc 1 ok'!$A$1:$H$2475,3,FALSE)</f>
        <v>750</v>
      </c>
      <c r="J1324" s="97"/>
    </row>
    <row r="1325" spans="1:10" x14ac:dyDescent="0.2">
      <c r="A1325" s="74" t="s">
        <v>2575</v>
      </c>
      <c r="B1325" s="73" t="s">
        <v>2576</v>
      </c>
      <c r="C1325" s="77">
        <v>2000</v>
      </c>
      <c r="D1325" s="77">
        <v>0</v>
      </c>
      <c r="E1325" s="77">
        <v>2000</v>
      </c>
      <c r="F1325" s="77">
        <v>0</v>
      </c>
      <c r="G1325" s="77">
        <v>2000</v>
      </c>
      <c r="I1325" s="22">
        <f>VLOOKUP(A1325,'gc 1 ok'!$A$1:$H$2475,3,FALSE)</f>
        <v>1000</v>
      </c>
      <c r="J1325" s="97"/>
    </row>
    <row r="1326" spans="1:10" x14ac:dyDescent="0.2">
      <c r="A1326" s="74" t="s">
        <v>2577</v>
      </c>
      <c r="B1326" s="73" t="s">
        <v>2578</v>
      </c>
      <c r="C1326" s="77">
        <v>1500</v>
      </c>
      <c r="D1326" s="77">
        <v>0</v>
      </c>
      <c r="E1326" s="77">
        <v>1500</v>
      </c>
      <c r="F1326" s="77">
        <v>0</v>
      </c>
      <c r="G1326" s="77">
        <v>1500</v>
      </c>
      <c r="I1326" s="22">
        <f>VLOOKUP(A1326,'gc 1 ok'!$A$1:$H$2475,3,FALSE)</f>
        <v>750</v>
      </c>
      <c r="J1326" s="97"/>
    </row>
    <row r="1327" spans="1:10" x14ac:dyDescent="0.2">
      <c r="A1327" s="74" t="s">
        <v>2579</v>
      </c>
      <c r="B1327" s="73" t="s">
        <v>2580</v>
      </c>
      <c r="C1327" s="77">
        <v>1500</v>
      </c>
      <c r="D1327" s="77">
        <v>0</v>
      </c>
      <c r="E1327" s="77">
        <v>1500</v>
      </c>
      <c r="F1327" s="77">
        <v>0</v>
      </c>
      <c r="G1327" s="77">
        <v>1500</v>
      </c>
      <c r="I1327" s="22">
        <f>VLOOKUP(A1327,'gc 1 ok'!$A$1:$H$2475,3,FALSE)</f>
        <v>750</v>
      </c>
      <c r="J1327" s="97"/>
    </row>
    <row r="1328" spans="1:10" x14ac:dyDescent="0.2">
      <c r="A1328" s="74" t="s">
        <v>2581</v>
      </c>
      <c r="B1328" s="73" t="s">
        <v>2582</v>
      </c>
      <c r="C1328" s="77">
        <v>1500</v>
      </c>
      <c r="D1328" s="77">
        <v>0</v>
      </c>
      <c r="E1328" s="77">
        <v>1500</v>
      </c>
      <c r="F1328" s="77">
        <v>0</v>
      </c>
      <c r="G1328" s="77">
        <v>1500</v>
      </c>
      <c r="I1328" s="22">
        <f>VLOOKUP(A1328,'gc 1 ok'!$A$1:$H$2475,3,FALSE)</f>
        <v>750</v>
      </c>
      <c r="J1328" s="97"/>
    </row>
    <row r="1329" spans="1:10" x14ac:dyDescent="0.2">
      <c r="A1329" s="74" t="s">
        <v>2583</v>
      </c>
      <c r="B1329" s="73" t="s">
        <v>2584</v>
      </c>
      <c r="C1329" s="77">
        <v>1500</v>
      </c>
      <c r="D1329" s="77">
        <v>0</v>
      </c>
      <c r="E1329" s="77">
        <v>1500</v>
      </c>
      <c r="F1329" s="77">
        <v>0</v>
      </c>
      <c r="G1329" s="77">
        <v>1500</v>
      </c>
      <c r="I1329" s="22">
        <f>VLOOKUP(A1329,'gc 1 ok'!$A$1:$H$2475,3,FALSE)</f>
        <v>750</v>
      </c>
      <c r="J1329" s="97"/>
    </row>
    <row r="1330" spans="1:10" s="25" customFormat="1" x14ac:dyDescent="0.2">
      <c r="A1330" s="74" t="s">
        <v>2585</v>
      </c>
      <c r="B1330" s="73" t="s">
        <v>2586</v>
      </c>
      <c r="C1330" s="77">
        <v>1500</v>
      </c>
      <c r="D1330" s="77">
        <v>0</v>
      </c>
      <c r="E1330" s="77">
        <v>1500</v>
      </c>
      <c r="F1330" s="77">
        <v>0</v>
      </c>
      <c r="G1330" s="77">
        <v>1500</v>
      </c>
      <c r="I1330" s="22">
        <f>VLOOKUP(A1330,'gc 1 ok'!$A$1:$H$2475,3,FALSE)</f>
        <v>750</v>
      </c>
      <c r="J1330" s="99"/>
    </row>
    <row r="1331" spans="1:10" x14ac:dyDescent="0.2">
      <c r="A1331" s="74" t="s">
        <v>2587</v>
      </c>
      <c r="B1331" s="73" t="s">
        <v>2588</v>
      </c>
      <c r="C1331" s="77">
        <v>1500</v>
      </c>
      <c r="D1331" s="77">
        <v>0</v>
      </c>
      <c r="E1331" s="77">
        <v>1500</v>
      </c>
      <c r="F1331" s="77">
        <v>0</v>
      </c>
      <c r="G1331" s="77">
        <v>1500</v>
      </c>
      <c r="I1331" s="22">
        <f>VLOOKUP(A1331,'gc 1 ok'!$A$1:$H$2475,3,FALSE)</f>
        <v>750</v>
      </c>
      <c r="J1331" s="97"/>
    </row>
    <row r="1332" spans="1:10" x14ac:dyDescent="0.2">
      <c r="A1332" s="74" t="s">
        <v>2589</v>
      </c>
      <c r="B1332" s="73" t="s">
        <v>2590</v>
      </c>
      <c r="C1332" s="77">
        <v>1500</v>
      </c>
      <c r="D1332" s="77">
        <v>0</v>
      </c>
      <c r="E1332" s="77">
        <v>1500</v>
      </c>
      <c r="F1332" s="77">
        <v>0</v>
      </c>
      <c r="G1332" s="77">
        <v>1500</v>
      </c>
      <c r="I1332" s="22">
        <f>VLOOKUP(A1332,'gc 1 ok'!$A$1:$H$2475,3,FALSE)</f>
        <v>750</v>
      </c>
      <c r="J1332" s="97"/>
    </row>
    <row r="1333" spans="1:10" s="25" customFormat="1" x14ac:dyDescent="0.2">
      <c r="A1333" s="74" t="s">
        <v>2591</v>
      </c>
      <c r="B1333" s="73" t="s">
        <v>2592</v>
      </c>
      <c r="C1333" s="77">
        <v>1500</v>
      </c>
      <c r="D1333" s="77">
        <v>0</v>
      </c>
      <c r="E1333" s="77">
        <v>1500</v>
      </c>
      <c r="F1333" s="77">
        <v>0</v>
      </c>
      <c r="G1333" s="77">
        <v>1500</v>
      </c>
      <c r="I1333" s="22">
        <f>VLOOKUP(A1333,'gc 1 ok'!$A$1:$H$2475,3,FALSE)</f>
        <v>750</v>
      </c>
      <c r="J1333" s="99"/>
    </row>
    <row r="1334" spans="1:10" x14ac:dyDescent="0.2">
      <c r="A1334" s="74" t="s">
        <v>2593</v>
      </c>
      <c r="B1334" s="73" t="s">
        <v>2594</v>
      </c>
      <c r="C1334" s="77">
        <v>1500</v>
      </c>
      <c r="D1334" s="77">
        <v>0</v>
      </c>
      <c r="E1334" s="77">
        <v>1500</v>
      </c>
      <c r="F1334" s="77">
        <v>0</v>
      </c>
      <c r="G1334" s="77">
        <v>1500</v>
      </c>
      <c r="I1334" s="22">
        <f>VLOOKUP(A1334,'gc 1 ok'!$A$1:$H$2475,3,FALSE)</f>
        <v>750</v>
      </c>
      <c r="J1334" s="97"/>
    </row>
    <row r="1335" spans="1:10" x14ac:dyDescent="0.2">
      <c r="A1335" s="74" t="s">
        <v>2595</v>
      </c>
      <c r="B1335" s="73" t="s">
        <v>2596</v>
      </c>
      <c r="C1335" s="77">
        <v>1500</v>
      </c>
      <c r="D1335" s="77">
        <v>0</v>
      </c>
      <c r="E1335" s="77">
        <v>1500</v>
      </c>
      <c r="F1335" s="77">
        <v>0</v>
      </c>
      <c r="G1335" s="77">
        <v>1500</v>
      </c>
      <c r="I1335" s="22">
        <f>VLOOKUP(A1335,'gc 1 ok'!$A$1:$H$2475,3,FALSE)</f>
        <v>750</v>
      </c>
      <c r="J1335" s="97"/>
    </row>
    <row r="1336" spans="1:10" x14ac:dyDescent="0.2">
      <c r="A1336" s="74" t="s">
        <v>2597</v>
      </c>
      <c r="B1336" s="73" t="s">
        <v>2598</v>
      </c>
      <c r="C1336" s="77">
        <v>1500</v>
      </c>
      <c r="D1336" s="77">
        <v>0</v>
      </c>
      <c r="E1336" s="77">
        <v>1500</v>
      </c>
      <c r="F1336" s="77">
        <v>0</v>
      </c>
      <c r="G1336" s="77">
        <v>1500</v>
      </c>
      <c r="I1336" s="22">
        <f>VLOOKUP(A1336,'gc 1 ok'!$A$1:$H$2475,3,FALSE)</f>
        <v>750</v>
      </c>
      <c r="J1336" s="97"/>
    </row>
    <row r="1337" spans="1:10" x14ac:dyDescent="0.2">
      <c r="A1337" s="74" t="s">
        <v>2599</v>
      </c>
      <c r="B1337" s="73" t="s">
        <v>2600</v>
      </c>
      <c r="C1337" s="77">
        <v>1500</v>
      </c>
      <c r="D1337" s="77">
        <v>0</v>
      </c>
      <c r="E1337" s="77">
        <v>1500</v>
      </c>
      <c r="F1337" s="77">
        <v>0</v>
      </c>
      <c r="G1337" s="77">
        <v>1500</v>
      </c>
      <c r="I1337" s="22">
        <f>VLOOKUP(A1337,'gc 1 ok'!$A$1:$H$2475,3,FALSE)</f>
        <v>750</v>
      </c>
      <c r="J1337" s="97"/>
    </row>
    <row r="1338" spans="1:10" x14ac:dyDescent="0.2">
      <c r="A1338" s="74" t="s">
        <v>2601</v>
      </c>
      <c r="B1338" s="73" t="s">
        <v>2602</v>
      </c>
      <c r="C1338" s="77">
        <v>1500</v>
      </c>
      <c r="D1338" s="77">
        <v>0</v>
      </c>
      <c r="E1338" s="77">
        <v>1500</v>
      </c>
      <c r="F1338" s="77">
        <v>0</v>
      </c>
      <c r="G1338" s="77">
        <v>1500</v>
      </c>
      <c r="I1338" s="22">
        <f>VLOOKUP(A1338,'gc 1 ok'!$A$1:$H$2475,3,FALSE)</f>
        <v>750</v>
      </c>
      <c r="J1338" s="97"/>
    </row>
    <row r="1339" spans="1:10" x14ac:dyDescent="0.2">
      <c r="A1339" s="74" t="s">
        <v>2603</v>
      </c>
      <c r="B1339" s="73" t="s">
        <v>2604</v>
      </c>
      <c r="C1339" s="77">
        <v>1500</v>
      </c>
      <c r="D1339" s="77">
        <v>0</v>
      </c>
      <c r="E1339" s="77">
        <v>1500</v>
      </c>
      <c r="F1339" s="77">
        <v>0</v>
      </c>
      <c r="G1339" s="77">
        <v>1500</v>
      </c>
      <c r="I1339" s="22">
        <f>VLOOKUP(A1339,'gc 1 ok'!$A$1:$H$2475,3,FALSE)</f>
        <v>750</v>
      </c>
      <c r="J1339" s="97"/>
    </row>
    <row r="1340" spans="1:10" x14ac:dyDescent="0.2">
      <c r="A1340" s="74" t="s">
        <v>2605</v>
      </c>
      <c r="B1340" s="73" t="s">
        <v>2606</v>
      </c>
      <c r="C1340" s="77">
        <v>1500</v>
      </c>
      <c r="D1340" s="77">
        <v>0</v>
      </c>
      <c r="E1340" s="77">
        <v>1500</v>
      </c>
      <c r="F1340" s="77">
        <v>0</v>
      </c>
      <c r="G1340" s="77">
        <v>1500</v>
      </c>
      <c r="I1340" s="22">
        <f>VLOOKUP(A1340,'gc 1 ok'!$A$1:$H$2475,3,FALSE)</f>
        <v>750</v>
      </c>
      <c r="J1340" s="97"/>
    </row>
    <row r="1341" spans="1:10" x14ac:dyDescent="0.2">
      <c r="A1341" s="74" t="s">
        <v>2607</v>
      </c>
      <c r="B1341" s="73" t="s">
        <v>2608</v>
      </c>
      <c r="C1341" s="77">
        <v>1500</v>
      </c>
      <c r="D1341" s="77">
        <v>0</v>
      </c>
      <c r="E1341" s="77">
        <v>1500</v>
      </c>
      <c r="F1341" s="77">
        <v>0</v>
      </c>
      <c r="G1341" s="77">
        <v>1500</v>
      </c>
      <c r="I1341" s="22">
        <f>VLOOKUP(A1341,'gc 1 ok'!$A$1:$H$2475,3,FALSE)</f>
        <v>750</v>
      </c>
      <c r="J1341" s="97"/>
    </row>
    <row r="1342" spans="1:10" x14ac:dyDescent="0.2">
      <c r="A1342" s="74" t="s">
        <v>2609</v>
      </c>
      <c r="B1342" s="73" t="s">
        <v>2610</v>
      </c>
      <c r="C1342" s="77">
        <v>1500</v>
      </c>
      <c r="D1342" s="77">
        <v>0</v>
      </c>
      <c r="E1342" s="77">
        <v>1500</v>
      </c>
      <c r="F1342" s="77">
        <v>0</v>
      </c>
      <c r="G1342" s="77">
        <v>1500</v>
      </c>
      <c r="I1342" s="22">
        <f>VLOOKUP(A1342,'gc 1 ok'!$A$1:$H$2475,3,FALSE)</f>
        <v>750</v>
      </c>
      <c r="J1342" s="97"/>
    </row>
    <row r="1343" spans="1:10" x14ac:dyDescent="0.2">
      <c r="A1343" s="74" t="s">
        <v>2611</v>
      </c>
      <c r="B1343" s="73" t="s">
        <v>2612</v>
      </c>
      <c r="C1343" s="77">
        <v>1500</v>
      </c>
      <c r="D1343" s="77">
        <v>0</v>
      </c>
      <c r="E1343" s="77">
        <v>1500</v>
      </c>
      <c r="F1343" s="77">
        <v>0</v>
      </c>
      <c r="G1343" s="77">
        <v>1500</v>
      </c>
      <c r="I1343" s="22">
        <f>VLOOKUP(A1343,'gc 1 ok'!$A$1:$H$2475,3,FALSE)</f>
        <v>750</v>
      </c>
      <c r="J1343" s="97"/>
    </row>
    <row r="1344" spans="1:10" x14ac:dyDescent="0.2">
      <c r="A1344" s="74" t="s">
        <v>2613</v>
      </c>
      <c r="B1344" s="73" t="s">
        <v>2614</v>
      </c>
      <c r="C1344" s="77">
        <v>1500</v>
      </c>
      <c r="D1344" s="77">
        <v>0</v>
      </c>
      <c r="E1344" s="77">
        <v>1500</v>
      </c>
      <c r="F1344" s="77">
        <v>0</v>
      </c>
      <c r="G1344" s="77">
        <v>1500</v>
      </c>
      <c r="I1344" s="22">
        <f>VLOOKUP(A1344,'gc 1 ok'!$A$1:$H$2475,3,FALSE)</f>
        <v>750</v>
      </c>
      <c r="J1344" s="97"/>
    </row>
    <row r="1345" spans="1:10" x14ac:dyDescent="0.2">
      <c r="A1345" s="74" t="s">
        <v>2615</v>
      </c>
      <c r="B1345" s="73" t="s">
        <v>2616</v>
      </c>
      <c r="C1345" s="77">
        <v>1500</v>
      </c>
      <c r="D1345" s="77">
        <v>0</v>
      </c>
      <c r="E1345" s="77">
        <v>1500</v>
      </c>
      <c r="F1345" s="77">
        <v>0</v>
      </c>
      <c r="G1345" s="77">
        <v>1500</v>
      </c>
      <c r="I1345" s="22">
        <f>VLOOKUP(A1345,'gc 1 ok'!$A$1:$H$2475,3,FALSE)</f>
        <v>750</v>
      </c>
      <c r="J1345" s="97"/>
    </row>
    <row r="1346" spans="1:10" x14ac:dyDescent="0.2">
      <c r="A1346" s="74" t="s">
        <v>2617</v>
      </c>
      <c r="B1346" s="73" t="s">
        <v>2618</v>
      </c>
      <c r="C1346" s="77">
        <v>1500</v>
      </c>
      <c r="D1346" s="77">
        <v>0</v>
      </c>
      <c r="E1346" s="77">
        <v>1500</v>
      </c>
      <c r="F1346" s="77">
        <v>0</v>
      </c>
      <c r="G1346" s="77">
        <v>1500</v>
      </c>
      <c r="I1346" s="22">
        <f>VLOOKUP(A1346,'gc 1 ok'!$A$1:$H$2475,3,FALSE)</f>
        <v>750</v>
      </c>
      <c r="J1346" s="97"/>
    </row>
    <row r="1347" spans="1:10" x14ac:dyDescent="0.2">
      <c r="A1347" s="74" t="s">
        <v>2619</v>
      </c>
      <c r="B1347" s="73" t="s">
        <v>2620</v>
      </c>
      <c r="C1347" s="77">
        <v>1500</v>
      </c>
      <c r="D1347" s="77">
        <v>0</v>
      </c>
      <c r="E1347" s="77">
        <v>1500</v>
      </c>
      <c r="F1347" s="77">
        <v>0</v>
      </c>
      <c r="G1347" s="77">
        <v>1500</v>
      </c>
      <c r="I1347" s="22">
        <f>VLOOKUP(A1347,'gc 1 ok'!$A$1:$H$2475,3,FALSE)</f>
        <v>750</v>
      </c>
      <c r="J1347" s="97"/>
    </row>
    <row r="1348" spans="1:10" x14ac:dyDescent="0.2">
      <c r="A1348" s="74" t="s">
        <v>2621</v>
      </c>
      <c r="B1348" s="73" t="s">
        <v>2622</v>
      </c>
      <c r="C1348" s="77">
        <v>1500</v>
      </c>
      <c r="D1348" s="77">
        <v>0</v>
      </c>
      <c r="E1348" s="77">
        <v>1500</v>
      </c>
      <c r="F1348" s="77">
        <v>0</v>
      </c>
      <c r="G1348" s="77">
        <v>1500</v>
      </c>
      <c r="I1348" s="22">
        <f>VLOOKUP(A1348,'gc 1 ok'!$A$1:$H$2475,3,FALSE)</f>
        <v>750</v>
      </c>
      <c r="J1348" s="97"/>
    </row>
    <row r="1349" spans="1:10" x14ac:dyDescent="0.2">
      <c r="A1349" s="74" t="s">
        <v>2623</v>
      </c>
      <c r="B1349" s="73" t="s">
        <v>2624</v>
      </c>
      <c r="C1349" s="77">
        <v>1500</v>
      </c>
      <c r="D1349" s="77">
        <v>0</v>
      </c>
      <c r="E1349" s="77">
        <v>1500</v>
      </c>
      <c r="F1349" s="77">
        <v>0</v>
      </c>
      <c r="G1349" s="77">
        <v>1500</v>
      </c>
      <c r="I1349" s="22">
        <f>VLOOKUP(A1349,'gc 1 ok'!$A$1:$H$2475,3,FALSE)</f>
        <v>750</v>
      </c>
      <c r="J1349" s="97"/>
    </row>
    <row r="1350" spans="1:10" x14ac:dyDescent="0.2">
      <c r="A1350" s="74" t="s">
        <v>2625</v>
      </c>
      <c r="B1350" s="73" t="s">
        <v>2626</v>
      </c>
      <c r="C1350" s="77">
        <v>1500</v>
      </c>
      <c r="D1350" s="77">
        <v>0</v>
      </c>
      <c r="E1350" s="77">
        <v>1500</v>
      </c>
      <c r="F1350" s="77">
        <v>0</v>
      </c>
      <c r="G1350" s="77">
        <v>1500</v>
      </c>
      <c r="I1350" s="22">
        <f>VLOOKUP(A1350,'gc 1 ok'!$A$1:$H$2475,3,FALSE)</f>
        <v>750</v>
      </c>
      <c r="J1350" s="97"/>
    </row>
    <row r="1351" spans="1:10" x14ac:dyDescent="0.2">
      <c r="A1351" s="74" t="s">
        <v>2627</v>
      </c>
      <c r="B1351" s="73" t="s">
        <v>2628</v>
      </c>
      <c r="C1351" s="77">
        <v>1500</v>
      </c>
      <c r="D1351" s="77">
        <v>0</v>
      </c>
      <c r="E1351" s="77">
        <v>1500</v>
      </c>
      <c r="F1351" s="77">
        <v>0</v>
      </c>
      <c r="G1351" s="77">
        <v>1500</v>
      </c>
      <c r="I1351" s="22">
        <f>VLOOKUP(A1351,'gc 1 ok'!$A$1:$H$2475,3,FALSE)</f>
        <v>750</v>
      </c>
      <c r="J1351" s="97"/>
    </row>
    <row r="1352" spans="1:10" x14ac:dyDescent="0.2">
      <c r="A1352" s="74" t="s">
        <v>2629</v>
      </c>
      <c r="B1352" s="73" t="s">
        <v>2630</v>
      </c>
      <c r="C1352" s="77">
        <v>1500</v>
      </c>
      <c r="D1352" s="77">
        <v>0</v>
      </c>
      <c r="E1352" s="77">
        <v>1500</v>
      </c>
      <c r="F1352" s="77">
        <v>0</v>
      </c>
      <c r="G1352" s="77">
        <v>1500</v>
      </c>
      <c r="I1352" s="22">
        <f>VLOOKUP(A1352,'gc 1 ok'!$A$1:$H$2475,3,FALSE)</f>
        <v>750</v>
      </c>
      <c r="J1352" s="97"/>
    </row>
    <row r="1353" spans="1:10" x14ac:dyDescent="0.2">
      <c r="A1353" s="74" t="s">
        <v>2631</v>
      </c>
      <c r="B1353" s="73" t="s">
        <v>2632</v>
      </c>
      <c r="C1353" s="77">
        <v>1500</v>
      </c>
      <c r="D1353" s="77">
        <v>0</v>
      </c>
      <c r="E1353" s="77">
        <v>1500</v>
      </c>
      <c r="F1353" s="77">
        <v>0</v>
      </c>
      <c r="G1353" s="77">
        <v>1500</v>
      </c>
      <c r="I1353" s="22">
        <f>VLOOKUP(A1353,'gc 1 ok'!$A$1:$H$2475,3,FALSE)</f>
        <v>750</v>
      </c>
      <c r="J1353" s="97"/>
    </row>
    <row r="1354" spans="1:10" x14ac:dyDescent="0.2">
      <c r="A1354" s="74" t="s">
        <v>2633</v>
      </c>
      <c r="B1354" s="73" t="s">
        <v>2634</v>
      </c>
      <c r="C1354" s="77">
        <v>1500</v>
      </c>
      <c r="D1354" s="77">
        <v>0</v>
      </c>
      <c r="E1354" s="77">
        <v>1500</v>
      </c>
      <c r="F1354" s="77">
        <v>0</v>
      </c>
      <c r="G1354" s="77">
        <v>1500</v>
      </c>
      <c r="I1354" s="22">
        <f>VLOOKUP(A1354,'gc 1 ok'!$A$1:$H$2475,3,FALSE)</f>
        <v>750</v>
      </c>
      <c r="J1354" s="97"/>
    </row>
    <row r="1355" spans="1:10" x14ac:dyDescent="0.2">
      <c r="A1355" s="74" t="s">
        <v>2635</v>
      </c>
      <c r="B1355" s="73" t="s">
        <v>2636</v>
      </c>
      <c r="C1355" s="77">
        <v>1500</v>
      </c>
      <c r="D1355" s="77">
        <v>0</v>
      </c>
      <c r="E1355" s="77">
        <v>1500</v>
      </c>
      <c r="F1355" s="77">
        <v>0</v>
      </c>
      <c r="G1355" s="77">
        <v>1500</v>
      </c>
      <c r="I1355" s="22">
        <f>VLOOKUP(A1355,'gc 1 ok'!$A$1:$H$2475,3,FALSE)</f>
        <v>750</v>
      </c>
      <c r="J1355" s="97"/>
    </row>
    <row r="1356" spans="1:10" x14ac:dyDescent="0.2">
      <c r="A1356" s="74" t="s">
        <v>2637</v>
      </c>
      <c r="B1356" s="73" t="s">
        <v>2638</v>
      </c>
      <c r="C1356" s="77">
        <v>1500</v>
      </c>
      <c r="D1356" s="77">
        <v>0</v>
      </c>
      <c r="E1356" s="77">
        <v>1500</v>
      </c>
      <c r="F1356" s="77">
        <v>0</v>
      </c>
      <c r="G1356" s="77">
        <v>1500</v>
      </c>
      <c r="I1356" s="22">
        <f>VLOOKUP(A1356,'gc 1 ok'!$A$1:$H$2475,3,FALSE)</f>
        <v>750</v>
      </c>
      <c r="J1356" s="97"/>
    </row>
    <row r="1357" spans="1:10" x14ac:dyDescent="0.2">
      <c r="A1357" s="74" t="s">
        <v>2639</v>
      </c>
      <c r="B1357" s="73" t="s">
        <v>2640</v>
      </c>
      <c r="C1357" s="77">
        <v>1500</v>
      </c>
      <c r="D1357" s="77">
        <v>0</v>
      </c>
      <c r="E1357" s="77">
        <v>1500</v>
      </c>
      <c r="F1357" s="77">
        <v>0</v>
      </c>
      <c r="G1357" s="77">
        <v>1500</v>
      </c>
      <c r="I1357" s="22">
        <f>VLOOKUP(A1357,'gc 1 ok'!$A$1:$H$2475,3,FALSE)</f>
        <v>750</v>
      </c>
      <c r="J1357" s="97"/>
    </row>
    <row r="1358" spans="1:10" x14ac:dyDescent="0.2">
      <c r="A1358" s="74" t="s">
        <v>2641</v>
      </c>
      <c r="B1358" s="73" t="s">
        <v>2642</v>
      </c>
      <c r="C1358" s="77">
        <v>1500</v>
      </c>
      <c r="D1358" s="77">
        <v>0</v>
      </c>
      <c r="E1358" s="77">
        <v>1500</v>
      </c>
      <c r="F1358" s="77">
        <v>0</v>
      </c>
      <c r="G1358" s="77">
        <v>1500</v>
      </c>
      <c r="I1358" s="22">
        <f>VLOOKUP(A1358,'gc 1 ok'!$A$1:$H$2475,3,FALSE)</f>
        <v>750</v>
      </c>
      <c r="J1358" s="97"/>
    </row>
    <row r="1359" spans="1:10" x14ac:dyDescent="0.2">
      <c r="A1359" s="74" t="s">
        <v>2643</v>
      </c>
      <c r="B1359" s="73" t="s">
        <v>2644</v>
      </c>
      <c r="C1359" s="77">
        <v>1500</v>
      </c>
      <c r="D1359" s="77">
        <v>0</v>
      </c>
      <c r="E1359" s="77">
        <v>1500</v>
      </c>
      <c r="F1359" s="77">
        <v>0</v>
      </c>
      <c r="G1359" s="77">
        <v>1500</v>
      </c>
      <c r="I1359" s="22">
        <f>VLOOKUP(A1359,'gc 1 ok'!$A$1:$H$2475,3,FALSE)</f>
        <v>750</v>
      </c>
      <c r="J1359" s="97"/>
    </row>
    <row r="1360" spans="1:10" x14ac:dyDescent="0.2">
      <c r="A1360" s="74" t="s">
        <v>2645</v>
      </c>
      <c r="B1360" s="73" t="s">
        <v>2646</v>
      </c>
      <c r="C1360" s="77">
        <v>1500</v>
      </c>
      <c r="D1360" s="77">
        <v>0</v>
      </c>
      <c r="E1360" s="77">
        <v>1500</v>
      </c>
      <c r="F1360" s="77">
        <v>0</v>
      </c>
      <c r="G1360" s="77">
        <v>1500</v>
      </c>
      <c r="I1360" s="22">
        <f>VLOOKUP(A1360,'gc 1 ok'!$A$1:$H$2475,3,FALSE)</f>
        <v>750</v>
      </c>
      <c r="J1360" s="97"/>
    </row>
    <row r="1361" spans="1:10" x14ac:dyDescent="0.2">
      <c r="A1361" s="74" t="s">
        <v>2647</v>
      </c>
      <c r="B1361" s="73" t="s">
        <v>2648</v>
      </c>
      <c r="C1361" s="77">
        <v>1500</v>
      </c>
      <c r="D1361" s="77">
        <v>0</v>
      </c>
      <c r="E1361" s="77">
        <v>1500</v>
      </c>
      <c r="F1361" s="77">
        <v>0</v>
      </c>
      <c r="G1361" s="77">
        <v>1500</v>
      </c>
      <c r="I1361" s="22">
        <f>VLOOKUP(A1361,'gc 1 ok'!$A$1:$H$2475,3,FALSE)</f>
        <v>750</v>
      </c>
      <c r="J1361" s="97"/>
    </row>
    <row r="1362" spans="1:10" x14ac:dyDescent="0.2">
      <c r="A1362" s="74" t="s">
        <v>2649</v>
      </c>
      <c r="B1362" s="73" t="s">
        <v>2650</v>
      </c>
      <c r="C1362" s="77">
        <v>1500</v>
      </c>
      <c r="D1362" s="77">
        <v>0</v>
      </c>
      <c r="E1362" s="77">
        <v>1500</v>
      </c>
      <c r="F1362" s="77">
        <v>0</v>
      </c>
      <c r="G1362" s="77">
        <v>1500</v>
      </c>
      <c r="I1362" s="22">
        <f>VLOOKUP(A1362,'gc 1 ok'!$A$1:$H$2475,3,FALSE)</f>
        <v>750</v>
      </c>
      <c r="J1362" s="97"/>
    </row>
    <row r="1363" spans="1:10" x14ac:dyDescent="0.2">
      <c r="A1363" s="74" t="s">
        <v>2651</v>
      </c>
      <c r="B1363" s="73" t="s">
        <v>2652</v>
      </c>
      <c r="C1363" s="77">
        <v>1500</v>
      </c>
      <c r="D1363" s="77">
        <v>0</v>
      </c>
      <c r="E1363" s="77">
        <v>1500</v>
      </c>
      <c r="F1363" s="77">
        <v>0</v>
      </c>
      <c r="G1363" s="77">
        <v>1500</v>
      </c>
      <c r="I1363" s="22">
        <f>VLOOKUP(A1363,'gc 1 ok'!$A$1:$H$2475,3,FALSE)</f>
        <v>750</v>
      </c>
      <c r="J1363" s="97"/>
    </row>
    <row r="1364" spans="1:10" x14ac:dyDescent="0.2">
      <c r="A1364" s="74" t="s">
        <v>2653</v>
      </c>
      <c r="B1364" s="73" t="s">
        <v>2654</v>
      </c>
      <c r="C1364" s="77">
        <v>1500</v>
      </c>
      <c r="D1364" s="77">
        <v>0</v>
      </c>
      <c r="E1364" s="77">
        <v>1500</v>
      </c>
      <c r="F1364" s="77">
        <v>0</v>
      </c>
      <c r="G1364" s="77">
        <v>1500</v>
      </c>
      <c r="I1364" s="22">
        <f>VLOOKUP(A1364,'gc 1 ok'!$A$1:$H$2475,3,FALSE)</f>
        <v>750</v>
      </c>
      <c r="J1364" s="97"/>
    </row>
    <row r="1365" spans="1:10" x14ac:dyDescent="0.2">
      <c r="A1365" s="74" t="s">
        <v>2655</v>
      </c>
      <c r="B1365" s="73" t="s">
        <v>2656</v>
      </c>
      <c r="C1365" s="77">
        <v>1500</v>
      </c>
      <c r="D1365" s="77">
        <v>0</v>
      </c>
      <c r="E1365" s="77">
        <v>1500</v>
      </c>
      <c r="F1365" s="77">
        <v>0</v>
      </c>
      <c r="G1365" s="77">
        <v>1500</v>
      </c>
      <c r="I1365" s="22">
        <f>VLOOKUP(A1365,'gc 1 ok'!$A$1:$H$2475,3,FALSE)</f>
        <v>750</v>
      </c>
      <c r="J1365" s="97"/>
    </row>
    <row r="1366" spans="1:10" x14ac:dyDescent="0.2">
      <c r="A1366" s="74" t="s">
        <v>2657</v>
      </c>
      <c r="B1366" s="73" t="s">
        <v>2658</v>
      </c>
      <c r="C1366" s="77">
        <v>1500</v>
      </c>
      <c r="D1366" s="77">
        <v>0</v>
      </c>
      <c r="E1366" s="77">
        <v>1500</v>
      </c>
      <c r="F1366" s="77">
        <v>0</v>
      </c>
      <c r="G1366" s="77">
        <v>1500</v>
      </c>
      <c r="I1366" s="22">
        <f>VLOOKUP(A1366,'gc 1 ok'!$A$1:$H$2475,3,FALSE)</f>
        <v>750</v>
      </c>
      <c r="J1366" s="97"/>
    </row>
    <row r="1367" spans="1:10" x14ac:dyDescent="0.2">
      <c r="A1367" s="74" t="s">
        <v>2659</v>
      </c>
      <c r="B1367" s="73" t="s">
        <v>2660</v>
      </c>
      <c r="C1367" s="77">
        <v>1500</v>
      </c>
      <c r="D1367" s="77">
        <v>0</v>
      </c>
      <c r="E1367" s="77">
        <v>1500</v>
      </c>
      <c r="F1367" s="77">
        <v>0</v>
      </c>
      <c r="G1367" s="77">
        <v>1500</v>
      </c>
      <c r="I1367" s="22">
        <f>VLOOKUP(A1367,'gc 1 ok'!$A$1:$H$2475,3,FALSE)</f>
        <v>750</v>
      </c>
      <c r="J1367" s="97"/>
    </row>
    <row r="1368" spans="1:10" x14ac:dyDescent="0.2">
      <c r="A1368" s="74" t="s">
        <v>2661</v>
      </c>
      <c r="B1368" s="73" t="s">
        <v>2662</v>
      </c>
      <c r="C1368" s="77">
        <v>1500</v>
      </c>
      <c r="D1368" s="77">
        <v>0</v>
      </c>
      <c r="E1368" s="77">
        <v>1500</v>
      </c>
      <c r="F1368" s="77">
        <v>0</v>
      </c>
      <c r="G1368" s="77">
        <v>1500</v>
      </c>
      <c r="I1368" s="22">
        <f>VLOOKUP(A1368,'gc 1 ok'!$A$1:$H$2475,3,FALSE)</f>
        <v>750</v>
      </c>
      <c r="J1368" s="97"/>
    </row>
    <row r="1369" spans="1:10" x14ac:dyDescent="0.2">
      <c r="A1369" s="74" t="s">
        <v>2663</v>
      </c>
      <c r="B1369" s="73" t="s">
        <v>2664</v>
      </c>
      <c r="C1369" s="77">
        <v>1500</v>
      </c>
      <c r="D1369" s="77">
        <v>0</v>
      </c>
      <c r="E1369" s="77">
        <v>1500</v>
      </c>
      <c r="F1369" s="77">
        <v>0</v>
      </c>
      <c r="G1369" s="77">
        <v>1500</v>
      </c>
      <c r="I1369" s="22">
        <f>VLOOKUP(A1369,'gc 1 ok'!$A$1:$H$2475,3,FALSE)</f>
        <v>750</v>
      </c>
      <c r="J1369" s="97"/>
    </row>
    <row r="1370" spans="1:10" x14ac:dyDescent="0.2">
      <c r="A1370" s="74" t="s">
        <v>2665</v>
      </c>
      <c r="B1370" s="73" t="s">
        <v>2666</v>
      </c>
      <c r="C1370" s="77">
        <v>1500</v>
      </c>
      <c r="D1370" s="77">
        <v>0</v>
      </c>
      <c r="E1370" s="77">
        <v>1500</v>
      </c>
      <c r="F1370" s="77">
        <v>0</v>
      </c>
      <c r="G1370" s="77">
        <v>1500</v>
      </c>
      <c r="I1370" s="22">
        <f>VLOOKUP(A1370,'gc 1 ok'!$A$1:$H$2475,3,FALSE)</f>
        <v>750</v>
      </c>
      <c r="J1370" s="97"/>
    </row>
    <row r="1371" spans="1:10" x14ac:dyDescent="0.2">
      <c r="A1371" s="74" t="s">
        <v>2667</v>
      </c>
      <c r="B1371" s="73" t="s">
        <v>2668</v>
      </c>
      <c r="C1371" s="77">
        <v>1500</v>
      </c>
      <c r="D1371" s="77">
        <v>0</v>
      </c>
      <c r="E1371" s="77">
        <v>1500</v>
      </c>
      <c r="F1371" s="77">
        <v>0</v>
      </c>
      <c r="G1371" s="77">
        <v>1500</v>
      </c>
      <c r="I1371" s="22">
        <f>VLOOKUP(A1371,'gc 1 ok'!$A$1:$H$2475,3,FALSE)</f>
        <v>750</v>
      </c>
      <c r="J1371" s="97"/>
    </row>
    <row r="1372" spans="1:10" x14ac:dyDescent="0.2">
      <c r="A1372" s="74" t="s">
        <v>2669</v>
      </c>
      <c r="B1372" s="73" t="s">
        <v>2670</v>
      </c>
      <c r="C1372" s="77">
        <v>1500</v>
      </c>
      <c r="D1372" s="77">
        <v>0</v>
      </c>
      <c r="E1372" s="77">
        <v>1500</v>
      </c>
      <c r="F1372" s="77">
        <v>0</v>
      </c>
      <c r="G1372" s="77">
        <v>1500</v>
      </c>
      <c r="I1372" s="22">
        <f>VLOOKUP(A1372,'gc 1 ok'!$A$1:$H$2475,3,FALSE)</f>
        <v>750</v>
      </c>
      <c r="J1372" s="97"/>
    </row>
    <row r="1373" spans="1:10" x14ac:dyDescent="0.2">
      <c r="A1373" s="74" t="s">
        <v>2671</v>
      </c>
      <c r="B1373" s="73" t="s">
        <v>2672</v>
      </c>
      <c r="C1373" s="77">
        <v>1500</v>
      </c>
      <c r="D1373" s="77">
        <v>0</v>
      </c>
      <c r="E1373" s="77">
        <v>1500</v>
      </c>
      <c r="F1373" s="77">
        <v>0</v>
      </c>
      <c r="G1373" s="77">
        <v>1500</v>
      </c>
      <c r="I1373" s="22">
        <f>VLOOKUP(A1373,'gc 1 ok'!$A$1:$H$2475,3,FALSE)</f>
        <v>750</v>
      </c>
      <c r="J1373" s="97"/>
    </row>
    <row r="1374" spans="1:10" x14ac:dyDescent="0.2">
      <c r="A1374" s="74" t="s">
        <v>2673</v>
      </c>
      <c r="B1374" s="73" t="s">
        <v>2674</v>
      </c>
      <c r="C1374" s="77">
        <v>1500</v>
      </c>
      <c r="D1374" s="77">
        <v>0</v>
      </c>
      <c r="E1374" s="77">
        <v>1500</v>
      </c>
      <c r="F1374" s="77">
        <v>0</v>
      </c>
      <c r="G1374" s="77">
        <v>1500</v>
      </c>
      <c r="I1374" s="22">
        <f>VLOOKUP(A1374,'gc 1 ok'!$A$1:$H$2475,3,FALSE)</f>
        <v>750</v>
      </c>
      <c r="J1374" s="97"/>
    </row>
    <row r="1375" spans="1:10" x14ac:dyDescent="0.2">
      <c r="A1375" s="74" t="s">
        <v>2675</v>
      </c>
      <c r="B1375" s="73" t="s">
        <v>2676</v>
      </c>
      <c r="C1375" s="77">
        <v>1500</v>
      </c>
      <c r="D1375" s="77">
        <v>0</v>
      </c>
      <c r="E1375" s="77">
        <v>1500</v>
      </c>
      <c r="F1375" s="77">
        <v>0</v>
      </c>
      <c r="G1375" s="77">
        <v>1500</v>
      </c>
      <c r="I1375" s="22">
        <f>VLOOKUP(A1375,'gc 1 ok'!$A$1:$H$2475,3,FALSE)</f>
        <v>750</v>
      </c>
      <c r="J1375" s="97"/>
    </row>
    <row r="1376" spans="1:10" x14ac:dyDescent="0.2">
      <c r="A1376" s="74" t="s">
        <v>2677</v>
      </c>
      <c r="B1376" s="73" t="s">
        <v>2678</v>
      </c>
      <c r="C1376" s="77">
        <v>1500</v>
      </c>
      <c r="D1376" s="77">
        <v>0</v>
      </c>
      <c r="E1376" s="77">
        <v>1500</v>
      </c>
      <c r="F1376" s="77">
        <v>0</v>
      </c>
      <c r="G1376" s="77">
        <v>1500</v>
      </c>
      <c r="I1376" s="22">
        <f>VLOOKUP(A1376,'gc 1 ok'!$A$1:$H$2475,3,FALSE)</f>
        <v>750</v>
      </c>
      <c r="J1376" s="97"/>
    </row>
    <row r="1377" spans="1:10" x14ac:dyDescent="0.2">
      <c r="A1377" s="74" t="s">
        <v>2679</v>
      </c>
      <c r="B1377" s="73" t="s">
        <v>2680</v>
      </c>
      <c r="C1377" s="77">
        <v>1500</v>
      </c>
      <c r="D1377" s="77">
        <v>0</v>
      </c>
      <c r="E1377" s="77">
        <v>1500</v>
      </c>
      <c r="F1377" s="77">
        <v>0</v>
      </c>
      <c r="G1377" s="77">
        <v>1500</v>
      </c>
      <c r="I1377" s="22">
        <f>VLOOKUP(A1377,'gc 1 ok'!$A$1:$H$2475,3,FALSE)</f>
        <v>750</v>
      </c>
      <c r="J1377" s="97"/>
    </row>
    <row r="1378" spans="1:10" x14ac:dyDescent="0.2">
      <c r="A1378" s="74" t="s">
        <v>2681</v>
      </c>
      <c r="B1378" s="73" t="s">
        <v>2682</v>
      </c>
      <c r="C1378" s="77">
        <v>1500</v>
      </c>
      <c r="D1378" s="77">
        <v>0</v>
      </c>
      <c r="E1378" s="77">
        <v>1500</v>
      </c>
      <c r="F1378" s="77">
        <v>0</v>
      </c>
      <c r="G1378" s="77">
        <v>1500</v>
      </c>
      <c r="I1378" s="22">
        <f>VLOOKUP(A1378,'gc 1 ok'!$A$1:$H$2475,3,FALSE)</f>
        <v>750</v>
      </c>
      <c r="J1378" s="97"/>
    </row>
    <row r="1379" spans="1:10" x14ac:dyDescent="0.2">
      <c r="A1379" s="74" t="s">
        <v>2683</v>
      </c>
      <c r="B1379" s="73" t="s">
        <v>2684</v>
      </c>
      <c r="C1379" s="77">
        <v>1500</v>
      </c>
      <c r="D1379" s="77">
        <v>0</v>
      </c>
      <c r="E1379" s="77">
        <v>1500</v>
      </c>
      <c r="F1379" s="77">
        <v>0</v>
      </c>
      <c r="G1379" s="77">
        <v>1500</v>
      </c>
      <c r="I1379" s="22">
        <f>VLOOKUP(A1379,'gc 1 ok'!$A$1:$H$2475,3,FALSE)</f>
        <v>750</v>
      </c>
      <c r="J1379" s="97"/>
    </row>
    <row r="1380" spans="1:10" x14ac:dyDescent="0.2">
      <c r="A1380" s="74" t="s">
        <v>2685</v>
      </c>
      <c r="B1380" s="73" t="s">
        <v>2686</v>
      </c>
      <c r="C1380" s="77">
        <v>1500</v>
      </c>
      <c r="D1380" s="77">
        <v>0</v>
      </c>
      <c r="E1380" s="77">
        <v>1500</v>
      </c>
      <c r="F1380" s="77">
        <v>0</v>
      </c>
      <c r="G1380" s="77">
        <v>1500</v>
      </c>
      <c r="I1380" s="22">
        <f>VLOOKUP(A1380,'gc 1 ok'!$A$1:$H$2475,3,FALSE)</f>
        <v>750</v>
      </c>
      <c r="J1380" s="97"/>
    </row>
    <row r="1381" spans="1:10" x14ac:dyDescent="0.2">
      <c r="A1381" s="74" t="s">
        <v>2687</v>
      </c>
      <c r="B1381" s="73" t="s">
        <v>2688</v>
      </c>
      <c r="C1381" s="77">
        <v>1500</v>
      </c>
      <c r="D1381" s="77">
        <v>0</v>
      </c>
      <c r="E1381" s="77">
        <v>1500</v>
      </c>
      <c r="F1381" s="77">
        <v>0</v>
      </c>
      <c r="G1381" s="77">
        <v>1500</v>
      </c>
      <c r="I1381" s="22">
        <f>VLOOKUP(A1381,'gc 1 ok'!$A$1:$H$2475,3,FALSE)</f>
        <v>750</v>
      </c>
      <c r="J1381" s="97"/>
    </row>
    <row r="1382" spans="1:10" x14ac:dyDescent="0.2">
      <c r="A1382" s="74" t="s">
        <v>2689</v>
      </c>
      <c r="B1382" s="73" t="s">
        <v>2690</v>
      </c>
      <c r="C1382" s="77">
        <v>1500</v>
      </c>
      <c r="D1382" s="77">
        <v>0</v>
      </c>
      <c r="E1382" s="77">
        <v>1500</v>
      </c>
      <c r="F1382" s="77">
        <v>0</v>
      </c>
      <c r="G1382" s="77">
        <v>1500</v>
      </c>
      <c r="I1382" s="22">
        <f>VLOOKUP(A1382,'gc 1 ok'!$A$1:$H$2475,3,FALSE)</f>
        <v>750</v>
      </c>
      <c r="J1382" s="97"/>
    </row>
    <row r="1383" spans="1:10" x14ac:dyDescent="0.2">
      <c r="A1383" s="74" t="s">
        <v>2691</v>
      </c>
      <c r="B1383" s="73" t="s">
        <v>2692</v>
      </c>
      <c r="C1383" s="77">
        <v>1500</v>
      </c>
      <c r="D1383" s="77">
        <v>0</v>
      </c>
      <c r="E1383" s="77">
        <v>1500</v>
      </c>
      <c r="F1383" s="77">
        <v>0</v>
      </c>
      <c r="G1383" s="77">
        <v>1500</v>
      </c>
      <c r="I1383" s="22">
        <f>VLOOKUP(A1383,'gc 1 ok'!$A$1:$H$2475,3,FALSE)</f>
        <v>750</v>
      </c>
      <c r="J1383" s="97"/>
    </row>
    <row r="1384" spans="1:10" x14ac:dyDescent="0.2">
      <c r="A1384" s="74" t="s">
        <v>2693</v>
      </c>
      <c r="B1384" s="73" t="s">
        <v>2694</v>
      </c>
      <c r="C1384" s="77">
        <v>1500</v>
      </c>
      <c r="D1384" s="77">
        <v>0</v>
      </c>
      <c r="E1384" s="77">
        <v>1500</v>
      </c>
      <c r="F1384" s="77">
        <v>0</v>
      </c>
      <c r="G1384" s="77">
        <v>1500</v>
      </c>
      <c r="I1384" s="22">
        <f>VLOOKUP(A1384,'gc 1 ok'!$A$1:$H$2475,3,FALSE)</f>
        <v>750</v>
      </c>
      <c r="J1384" s="97"/>
    </row>
    <row r="1385" spans="1:10" x14ac:dyDescent="0.2">
      <c r="A1385" s="74" t="s">
        <v>2695</v>
      </c>
      <c r="B1385" s="73" t="s">
        <v>2696</v>
      </c>
      <c r="C1385" s="77">
        <v>1500</v>
      </c>
      <c r="D1385" s="77">
        <v>0</v>
      </c>
      <c r="E1385" s="77">
        <v>1500</v>
      </c>
      <c r="F1385" s="77">
        <v>0</v>
      </c>
      <c r="G1385" s="77">
        <v>1500</v>
      </c>
      <c r="I1385" s="22">
        <f>VLOOKUP(A1385,'gc 1 ok'!$A$1:$H$2475,3,FALSE)</f>
        <v>750</v>
      </c>
      <c r="J1385" s="97"/>
    </row>
    <row r="1386" spans="1:10" x14ac:dyDescent="0.2">
      <c r="A1386" s="74" t="s">
        <v>2697</v>
      </c>
      <c r="B1386" s="73" t="s">
        <v>2698</v>
      </c>
      <c r="C1386" s="77">
        <v>1500</v>
      </c>
      <c r="D1386" s="77">
        <v>0</v>
      </c>
      <c r="E1386" s="77">
        <v>1500</v>
      </c>
      <c r="F1386" s="77">
        <v>0</v>
      </c>
      <c r="G1386" s="77">
        <v>1500</v>
      </c>
      <c r="I1386" s="22">
        <f>VLOOKUP(A1386,'gc 1 ok'!$A$1:$H$2475,3,FALSE)</f>
        <v>750</v>
      </c>
      <c r="J1386" s="97"/>
    </row>
    <row r="1387" spans="1:10" x14ac:dyDescent="0.2">
      <c r="A1387" s="74" t="s">
        <v>2699</v>
      </c>
      <c r="B1387" s="73" t="s">
        <v>2700</v>
      </c>
      <c r="C1387" s="77">
        <v>1500</v>
      </c>
      <c r="D1387" s="77">
        <v>0</v>
      </c>
      <c r="E1387" s="77">
        <v>1500</v>
      </c>
      <c r="F1387" s="77">
        <v>0</v>
      </c>
      <c r="G1387" s="77">
        <v>1500</v>
      </c>
      <c r="I1387" s="22">
        <f>VLOOKUP(A1387,'gc 1 ok'!$A$1:$H$2475,3,FALSE)</f>
        <v>750</v>
      </c>
      <c r="J1387" s="97"/>
    </row>
    <row r="1388" spans="1:10" x14ac:dyDescent="0.2">
      <c r="A1388" s="74" t="s">
        <v>2701</v>
      </c>
      <c r="B1388" s="73" t="s">
        <v>2702</v>
      </c>
      <c r="C1388" s="77">
        <v>1500</v>
      </c>
      <c r="D1388" s="77">
        <v>0</v>
      </c>
      <c r="E1388" s="77">
        <v>1500</v>
      </c>
      <c r="F1388" s="77">
        <v>0</v>
      </c>
      <c r="G1388" s="77">
        <v>1500</v>
      </c>
      <c r="I1388" s="22">
        <f>VLOOKUP(A1388,'gc 1 ok'!$A$1:$H$2475,3,FALSE)</f>
        <v>750</v>
      </c>
      <c r="J1388" s="97"/>
    </row>
    <row r="1389" spans="1:10" x14ac:dyDescent="0.2">
      <c r="A1389" s="74" t="s">
        <v>2703</v>
      </c>
      <c r="B1389" s="73" t="s">
        <v>2704</v>
      </c>
      <c r="C1389" s="77">
        <v>1500</v>
      </c>
      <c r="D1389" s="77">
        <v>0</v>
      </c>
      <c r="E1389" s="77">
        <v>1500</v>
      </c>
      <c r="F1389" s="77">
        <v>0</v>
      </c>
      <c r="G1389" s="77">
        <v>1500</v>
      </c>
      <c r="I1389" s="22">
        <f>VLOOKUP(A1389,'gc 1 ok'!$A$1:$H$2475,3,FALSE)</f>
        <v>750</v>
      </c>
      <c r="J1389" s="97"/>
    </row>
    <row r="1390" spans="1:10" x14ac:dyDescent="0.2">
      <c r="A1390" s="74" t="s">
        <v>2705</v>
      </c>
      <c r="B1390" s="73" t="s">
        <v>2706</v>
      </c>
      <c r="C1390" s="77">
        <v>1500</v>
      </c>
      <c r="D1390" s="77">
        <v>0</v>
      </c>
      <c r="E1390" s="77">
        <v>1500</v>
      </c>
      <c r="F1390" s="77">
        <v>0</v>
      </c>
      <c r="G1390" s="77">
        <v>1500</v>
      </c>
      <c r="I1390" s="22">
        <f>VLOOKUP(A1390,'gc 1 ok'!$A$1:$H$2475,3,FALSE)</f>
        <v>750</v>
      </c>
      <c r="J1390" s="97"/>
    </row>
    <row r="1391" spans="1:10" x14ac:dyDescent="0.2">
      <c r="A1391" s="74" t="s">
        <v>2707</v>
      </c>
      <c r="B1391" s="73" t="s">
        <v>2708</v>
      </c>
      <c r="C1391" s="77">
        <v>1500</v>
      </c>
      <c r="D1391" s="77">
        <v>0</v>
      </c>
      <c r="E1391" s="77">
        <v>1500</v>
      </c>
      <c r="F1391" s="77">
        <v>0</v>
      </c>
      <c r="G1391" s="77">
        <v>1500</v>
      </c>
      <c r="I1391" s="22">
        <f>VLOOKUP(A1391,'gc 1 ok'!$A$1:$H$2475,3,FALSE)</f>
        <v>750</v>
      </c>
      <c r="J1391" s="97"/>
    </row>
    <row r="1392" spans="1:10" x14ac:dyDescent="0.2">
      <c r="A1392" s="74" t="s">
        <v>2709</v>
      </c>
      <c r="B1392" s="73" t="s">
        <v>2710</v>
      </c>
      <c r="C1392" s="77">
        <v>1500</v>
      </c>
      <c r="D1392" s="77">
        <v>0</v>
      </c>
      <c r="E1392" s="77">
        <v>1500</v>
      </c>
      <c r="F1392" s="77">
        <v>0</v>
      </c>
      <c r="G1392" s="77">
        <v>1500</v>
      </c>
      <c r="I1392" s="22">
        <f>VLOOKUP(A1392,'gc 1 ok'!$A$1:$H$2475,3,FALSE)</f>
        <v>750</v>
      </c>
      <c r="J1392" s="97"/>
    </row>
    <row r="1393" spans="1:10" x14ac:dyDescent="0.2">
      <c r="A1393" s="74" t="s">
        <v>2711</v>
      </c>
      <c r="B1393" s="73" t="s">
        <v>2712</v>
      </c>
      <c r="C1393" s="77">
        <v>1500</v>
      </c>
      <c r="D1393" s="77">
        <v>0</v>
      </c>
      <c r="E1393" s="77">
        <v>1500</v>
      </c>
      <c r="F1393" s="77">
        <v>0</v>
      </c>
      <c r="G1393" s="77">
        <v>1500</v>
      </c>
      <c r="I1393" s="22">
        <f>VLOOKUP(A1393,'gc 1 ok'!$A$1:$H$2475,3,FALSE)</f>
        <v>750</v>
      </c>
      <c r="J1393" s="97"/>
    </row>
    <row r="1394" spans="1:10" x14ac:dyDescent="0.2">
      <c r="A1394" s="74" t="s">
        <v>2713</v>
      </c>
      <c r="B1394" s="73" t="s">
        <v>2714</v>
      </c>
      <c r="C1394" s="77">
        <v>1500</v>
      </c>
      <c r="D1394" s="77">
        <v>0</v>
      </c>
      <c r="E1394" s="77">
        <v>1500</v>
      </c>
      <c r="F1394" s="77">
        <v>0</v>
      </c>
      <c r="G1394" s="77">
        <v>1500</v>
      </c>
      <c r="I1394" s="22">
        <f>VLOOKUP(A1394,'gc 1 ok'!$A$1:$H$2475,3,FALSE)</f>
        <v>750</v>
      </c>
      <c r="J1394" s="97"/>
    </row>
    <row r="1395" spans="1:10" x14ac:dyDescent="0.2">
      <c r="A1395" s="74" t="s">
        <v>2715</v>
      </c>
      <c r="B1395" s="73" t="s">
        <v>2716</v>
      </c>
      <c r="C1395" s="77">
        <v>1500</v>
      </c>
      <c r="D1395" s="77">
        <v>0</v>
      </c>
      <c r="E1395" s="77">
        <v>1500</v>
      </c>
      <c r="F1395" s="77">
        <v>0</v>
      </c>
      <c r="G1395" s="77">
        <v>1500</v>
      </c>
      <c r="I1395" s="22">
        <f>VLOOKUP(A1395,'gc 1 ok'!$A$1:$H$2475,3,FALSE)</f>
        <v>750</v>
      </c>
      <c r="J1395" s="97"/>
    </row>
    <row r="1396" spans="1:10" x14ac:dyDescent="0.2">
      <c r="A1396" s="74" t="s">
        <v>2717</v>
      </c>
      <c r="B1396" s="73" t="s">
        <v>2718</v>
      </c>
      <c r="C1396" s="77">
        <v>1500</v>
      </c>
      <c r="D1396" s="77">
        <v>0</v>
      </c>
      <c r="E1396" s="77">
        <v>1500</v>
      </c>
      <c r="F1396" s="77">
        <v>0</v>
      </c>
      <c r="G1396" s="77">
        <v>1500</v>
      </c>
      <c r="I1396" s="22">
        <f>VLOOKUP(A1396,'gc 1 ok'!$A$1:$H$2475,3,FALSE)</f>
        <v>750</v>
      </c>
      <c r="J1396" s="97"/>
    </row>
    <row r="1397" spans="1:10" x14ac:dyDescent="0.2">
      <c r="A1397" s="74" t="s">
        <v>2719</v>
      </c>
      <c r="B1397" s="73" t="s">
        <v>2720</v>
      </c>
      <c r="C1397" s="77">
        <v>1500</v>
      </c>
      <c r="D1397" s="77">
        <v>0</v>
      </c>
      <c r="E1397" s="77">
        <v>1500</v>
      </c>
      <c r="F1397" s="77">
        <v>0</v>
      </c>
      <c r="G1397" s="77">
        <v>1500</v>
      </c>
      <c r="I1397" s="22">
        <f>VLOOKUP(A1397,'gc 1 ok'!$A$1:$H$2475,3,FALSE)</f>
        <v>750</v>
      </c>
      <c r="J1397" s="97"/>
    </row>
    <row r="1398" spans="1:10" x14ac:dyDescent="0.2">
      <c r="A1398" s="74" t="s">
        <v>2721</v>
      </c>
      <c r="B1398" s="73" t="s">
        <v>2722</v>
      </c>
      <c r="C1398" s="77">
        <v>1500</v>
      </c>
      <c r="D1398" s="77">
        <v>0</v>
      </c>
      <c r="E1398" s="77">
        <v>1500</v>
      </c>
      <c r="F1398" s="77">
        <v>0</v>
      </c>
      <c r="G1398" s="77">
        <v>1500</v>
      </c>
      <c r="I1398" s="22">
        <f>VLOOKUP(A1398,'gc 1 ok'!$A$1:$H$2475,3,FALSE)</f>
        <v>750</v>
      </c>
      <c r="J1398" s="97"/>
    </row>
    <row r="1399" spans="1:10" x14ac:dyDescent="0.2">
      <c r="A1399" s="74" t="s">
        <v>2723</v>
      </c>
      <c r="B1399" s="73" t="s">
        <v>2724</v>
      </c>
      <c r="C1399" s="77">
        <v>1500</v>
      </c>
      <c r="D1399" s="77">
        <v>0</v>
      </c>
      <c r="E1399" s="77">
        <v>1500</v>
      </c>
      <c r="F1399" s="77">
        <v>0</v>
      </c>
      <c r="G1399" s="77">
        <v>1500</v>
      </c>
      <c r="I1399" s="22">
        <f>VLOOKUP(A1399,'gc 1 ok'!$A$1:$H$2475,3,FALSE)</f>
        <v>750</v>
      </c>
      <c r="J1399" s="97"/>
    </row>
    <row r="1400" spans="1:10" x14ac:dyDescent="0.2">
      <c r="A1400" s="74" t="s">
        <v>2725</v>
      </c>
      <c r="B1400" s="73" t="s">
        <v>2726</v>
      </c>
      <c r="C1400" s="77">
        <v>1500</v>
      </c>
      <c r="D1400" s="77">
        <v>0</v>
      </c>
      <c r="E1400" s="77">
        <v>1500</v>
      </c>
      <c r="F1400" s="77">
        <v>0</v>
      </c>
      <c r="G1400" s="77">
        <v>1500</v>
      </c>
      <c r="I1400" s="22">
        <f>VLOOKUP(A1400,'gc 1 ok'!$A$1:$H$2475,3,FALSE)</f>
        <v>750</v>
      </c>
      <c r="J1400" s="97"/>
    </row>
    <row r="1401" spans="1:10" x14ac:dyDescent="0.2">
      <c r="A1401" s="74" t="s">
        <v>2727</v>
      </c>
      <c r="B1401" s="73" t="s">
        <v>2728</v>
      </c>
      <c r="C1401" s="77">
        <v>1500</v>
      </c>
      <c r="D1401" s="77">
        <v>0</v>
      </c>
      <c r="E1401" s="77">
        <v>1500</v>
      </c>
      <c r="F1401" s="77">
        <v>0</v>
      </c>
      <c r="G1401" s="77">
        <v>1500</v>
      </c>
      <c r="I1401" s="22">
        <f>VLOOKUP(A1401,'gc 1 ok'!$A$1:$H$2475,3,FALSE)</f>
        <v>750</v>
      </c>
      <c r="J1401" s="97"/>
    </row>
    <row r="1402" spans="1:10" x14ac:dyDescent="0.2">
      <c r="A1402" s="74" t="s">
        <v>2729</v>
      </c>
      <c r="B1402" s="73" t="s">
        <v>2730</v>
      </c>
      <c r="C1402" s="77">
        <v>1500</v>
      </c>
      <c r="D1402" s="77">
        <v>0</v>
      </c>
      <c r="E1402" s="77">
        <v>1500</v>
      </c>
      <c r="F1402" s="77">
        <v>0</v>
      </c>
      <c r="G1402" s="77">
        <v>1500</v>
      </c>
      <c r="I1402" s="22">
        <f>VLOOKUP(A1402,'gc 1 ok'!$A$1:$H$2475,3,FALSE)</f>
        <v>750</v>
      </c>
      <c r="J1402" s="97"/>
    </row>
    <row r="1403" spans="1:10" x14ac:dyDescent="0.2">
      <c r="A1403" s="74" t="s">
        <v>2731</v>
      </c>
      <c r="B1403" s="73" t="s">
        <v>2732</v>
      </c>
      <c r="C1403" s="77">
        <v>1500</v>
      </c>
      <c r="D1403" s="77">
        <v>0</v>
      </c>
      <c r="E1403" s="77">
        <v>1500</v>
      </c>
      <c r="F1403" s="77">
        <v>0</v>
      </c>
      <c r="G1403" s="77">
        <v>1500</v>
      </c>
      <c r="I1403" s="22">
        <f>VLOOKUP(A1403,'gc 1 ok'!$A$1:$H$2475,3,FALSE)</f>
        <v>750</v>
      </c>
      <c r="J1403" s="97"/>
    </row>
    <row r="1404" spans="1:10" x14ac:dyDescent="0.2">
      <c r="A1404" s="74" t="s">
        <v>2733</v>
      </c>
      <c r="B1404" s="73" t="s">
        <v>2734</v>
      </c>
      <c r="C1404" s="77">
        <v>1500</v>
      </c>
      <c r="D1404" s="77">
        <v>0</v>
      </c>
      <c r="E1404" s="77">
        <v>1500</v>
      </c>
      <c r="F1404" s="77">
        <v>0</v>
      </c>
      <c r="G1404" s="77">
        <v>1500</v>
      </c>
      <c r="I1404" s="22">
        <f>VLOOKUP(A1404,'gc 1 ok'!$A$1:$H$2475,3,FALSE)</f>
        <v>750</v>
      </c>
      <c r="J1404" s="97"/>
    </row>
    <row r="1405" spans="1:10" x14ac:dyDescent="0.2">
      <c r="A1405" s="74" t="s">
        <v>2735</v>
      </c>
      <c r="B1405" s="73" t="s">
        <v>2736</v>
      </c>
      <c r="C1405" s="77">
        <v>1500</v>
      </c>
      <c r="D1405" s="77">
        <v>0</v>
      </c>
      <c r="E1405" s="77">
        <v>1500</v>
      </c>
      <c r="F1405" s="77">
        <v>0</v>
      </c>
      <c r="G1405" s="77">
        <v>1500</v>
      </c>
      <c r="I1405" s="22">
        <f>VLOOKUP(A1405,'gc 1 ok'!$A$1:$H$2475,3,FALSE)</f>
        <v>750</v>
      </c>
      <c r="J1405" s="97"/>
    </row>
    <row r="1406" spans="1:10" x14ac:dyDescent="0.2">
      <c r="A1406" s="74" t="s">
        <v>2737</v>
      </c>
      <c r="B1406" s="73" t="s">
        <v>2738</v>
      </c>
      <c r="C1406" s="77">
        <v>1500</v>
      </c>
      <c r="D1406" s="77">
        <v>0</v>
      </c>
      <c r="E1406" s="77">
        <v>1500</v>
      </c>
      <c r="F1406" s="77">
        <v>0</v>
      </c>
      <c r="G1406" s="77">
        <v>1500</v>
      </c>
      <c r="I1406" s="22">
        <f>VLOOKUP(A1406,'gc 1 ok'!$A$1:$H$2475,3,FALSE)</f>
        <v>750</v>
      </c>
      <c r="J1406" s="97"/>
    </row>
    <row r="1407" spans="1:10" x14ac:dyDescent="0.2">
      <c r="A1407" s="74" t="s">
        <v>2739</v>
      </c>
      <c r="B1407" s="73" t="s">
        <v>2740</v>
      </c>
      <c r="C1407" s="77">
        <v>1500</v>
      </c>
      <c r="D1407" s="77">
        <v>0</v>
      </c>
      <c r="E1407" s="77">
        <v>1500</v>
      </c>
      <c r="F1407" s="77">
        <v>0</v>
      </c>
      <c r="G1407" s="77">
        <v>1500</v>
      </c>
      <c r="I1407" s="22">
        <f>VLOOKUP(A1407,'gc 1 ok'!$A$1:$H$2475,3,FALSE)</f>
        <v>750</v>
      </c>
      <c r="J1407" s="97"/>
    </row>
    <row r="1408" spans="1:10" x14ac:dyDescent="0.2">
      <c r="A1408" s="74" t="s">
        <v>2741</v>
      </c>
      <c r="B1408" s="73" t="s">
        <v>2742</v>
      </c>
      <c r="C1408" s="77">
        <v>1500</v>
      </c>
      <c r="D1408" s="77">
        <v>0</v>
      </c>
      <c r="E1408" s="77">
        <v>1500</v>
      </c>
      <c r="F1408" s="77">
        <v>0</v>
      </c>
      <c r="G1408" s="77">
        <v>1500</v>
      </c>
      <c r="I1408" s="22">
        <f>VLOOKUP(A1408,'gc 1 ok'!$A$1:$H$2475,3,FALSE)</f>
        <v>750</v>
      </c>
      <c r="J1408" s="97"/>
    </row>
    <row r="1409" spans="1:10" x14ac:dyDescent="0.2">
      <c r="A1409" s="74" t="s">
        <v>2743</v>
      </c>
      <c r="B1409" s="73" t="s">
        <v>2744</v>
      </c>
      <c r="C1409" s="77">
        <v>2000</v>
      </c>
      <c r="D1409" s="77">
        <v>0</v>
      </c>
      <c r="E1409" s="77">
        <v>2000</v>
      </c>
      <c r="F1409" s="77">
        <v>0</v>
      </c>
      <c r="G1409" s="77">
        <v>2000</v>
      </c>
      <c r="I1409" s="22">
        <f>VLOOKUP(A1409,'gc 1 ok'!$A$1:$H$2475,3,FALSE)</f>
        <v>1000</v>
      </c>
      <c r="J1409" s="97"/>
    </row>
    <row r="1410" spans="1:10" x14ac:dyDescent="0.2">
      <c r="A1410" s="74" t="s">
        <v>2745</v>
      </c>
      <c r="B1410" s="73" t="s">
        <v>2746</v>
      </c>
      <c r="C1410" s="77">
        <v>2000</v>
      </c>
      <c r="D1410" s="77">
        <v>0</v>
      </c>
      <c r="E1410" s="77">
        <v>2000</v>
      </c>
      <c r="F1410" s="77">
        <v>0</v>
      </c>
      <c r="G1410" s="77">
        <v>2000</v>
      </c>
      <c r="I1410" s="22">
        <f>VLOOKUP(A1410,'gc 1 ok'!$A$1:$H$2475,3,FALSE)</f>
        <v>1000</v>
      </c>
      <c r="J1410" s="97"/>
    </row>
    <row r="1411" spans="1:10" x14ac:dyDescent="0.2">
      <c r="A1411" s="74" t="s">
        <v>2747</v>
      </c>
      <c r="B1411" s="73" t="s">
        <v>2748</v>
      </c>
      <c r="C1411" s="77">
        <v>2000</v>
      </c>
      <c r="D1411" s="77">
        <v>0</v>
      </c>
      <c r="E1411" s="77">
        <v>2000</v>
      </c>
      <c r="F1411" s="77">
        <v>0</v>
      </c>
      <c r="G1411" s="77">
        <v>2000</v>
      </c>
      <c r="I1411" s="22">
        <f>VLOOKUP(A1411,'gc 1 ok'!$A$1:$H$2475,3,FALSE)</f>
        <v>1000</v>
      </c>
      <c r="J1411" s="97"/>
    </row>
    <row r="1412" spans="1:10" x14ac:dyDescent="0.2">
      <c r="A1412" s="74" t="s">
        <v>2749</v>
      </c>
      <c r="B1412" s="73" t="s">
        <v>2750</v>
      </c>
      <c r="C1412" s="77">
        <v>2000</v>
      </c>
      <c r="D1412" s="77">
        <v>0</v>
      </c>
      <c r="E1412" s="77">
        <v>2000</v>
      </c>
      <c r="F1412" s="77">
        <v>0</v>
      </c>
      <c r="G1412" s="77">
        <v>2000</v>
      </c>
      <c r="I1412" s="22">
        <f>VLOOKUP(A1412,'gc 1 ok'!$A$1:$H$2475,3,FALSE)</f>
        <v>1000</v>
      </c>
      <c r="J1412" s="97"/>
    </row>
    <row r="1413" spans="1:10" x14ac:dyDescent="0.2">
      <c r="A1413" s="74" t="s">
        <v>2751</v>
      </c>
      <c r="B1413" s="73" t="s">
        <v>2752</v>
      </c>
      <c r="C1413" s="77">
        <v>2000</v>
      </c>
      <c r="D1413" s="77">
        <v>0</v>
      </c>
      <c r="E1413" s="77">
        <v>2000</v>
      </c>
      <c r="F1413" s="77">
        <v>0</v>
      </c>
      <c r="G1413" s="77">
        <v>2000</v>
      </c>
      <c r="I1413" s="22">
        <f>VLOOKUP(A1413,'gc 1 ok'!$A$1:$H$2475,3,FALSE)</f>
        <v>1000</v>
      </c>
      <c r="J1413" s="97"/>
    </row>
    <row r="1414" spans="1:10" x14ac:dyDescent="0.2">
      <c r="A1414" s="74" t="s">
        <v>2753</v>
      </c>
      <c r="B1414" s="73" t="s">
        <v>2754</v>
      </c>
      <c r="C1414" s="77">
        <v>2000</v>
      </c>
      <c r="D1414" s="77">
        <v>0</v>
      </c>
      <c r="E1414" s="77">
        <v>2000</v>
      </c>
      <c r="F1414" s="77">
        <v>0</v>
      </c>
      <c r="G1414" s="77">
        <v>2000</v>
      </c>
      <c r="I1414" s="22">
        <f>VLOOKUP(A1414,'gc 1 ok'!$A$1:$H$2475,3,FALSE)</f>
        <v>1000</v>
      </c>
      <c r="J1414" s="97"/>
    </row>
    <row r="1415" spans="1:10" x14ac:dyDescent="0.2">
      <c r="A1415" s="74" t="s">
        <v>2755</v>
      </c>
      <c r="B1415" s="73" t="s">
        <v>2756</v>
      </c>
      <c r="C1415" s="77">
        <v>2000</v>
      </c>
      <c r="D1415" s="77">
        <v>0</v>
      </c>
      <c r="E1415" s="77">
        <v>2000</v>
      </c>
      <c r="F1415" s="77">
        <v>0</v>
      </c>
      <c r="G1415" s="77">
        <v>2000</v>
      </c>
      <c r="I1415" s="22">
        <f>VLOOKUP(A1415,'gc 1 ok'!$A$1:$H$2475,3,FALSE)</f>
        <v>1000</v>
      </c>
      <c r="J1415" s="97"/>
    </row>
    <row r="1416" spans="1:10" x14ac:dyDescent="0.2">
      <c r="A1416" s="74" t="s">
        <v>2757</v>
      </c>
      <c r="B1416" s="73" t="s">
        <v>2758</v>
      </c>
      <c r="C1416" s="77">
        <v>2000</v>
      </c>
      <c r="D1416" s="77">
        <v>0</v>
      </c>
      <c r="E1416" s="77">
        <v>2000</v>
      </c>
      <c r="F1416" s="77">
        <v>0</v>
      </c>
      <c r="G1416" s="77">
        <v>2000</v>
      </c>
      <c r="I1416" s="22">
        <f>VLOOKUP(A1416,'gc 1 ok'!$A$1:$H$2475,3,FALSE)</f>
        <v>1000</v>
      </c>
      <c r="J1416" s="97"/>
    </row>
    <row r="1417" spans="1:10" x14ac:dyDescent="0.2">
      <c r="A1417" s="74" t="s">
        <v>2759</v>
      </c>
      <c r="B1417" s="73" t="s">
        <v>2760</v>
      </c>
      <c r="C1417" s="77">
        <v>2000</v>
      </c>
      <c r="D1417" s="77">
        <v>0</v>
      </c>
      <c r="E1417" s="77">
        <v>2000</v>
      </c>
      <c r="F1417" s="77">
        <v>0</v>
      </c>
      <c r="G1417" s="77">
        <v>2000</v>
      </c>
      <c r="I1417" s="22">
        <f>VLOOKUP(A1417,'gc 1 ok'!$A$1:$H$2475,3,FALSE)</f>
        <v>1000</v>
      </c>
      <c r="J1417" s="97"/>
    </row>
    <row r="1418" spans="1:10" x14ac:dyDescent="0.2">
      <c r="A1418" s="74" t="s">
        <v>2761</v>
      </c>
      <c r="B1418" s="73" t="s">
        <v>2762</v>
      </c>
      <c r="C1418" s="77">
        <v>1500</v>
      </c>
      <c r="D1418" s="77">
        <v>0</v>
      </c>
      <c r="E1418" s="77">
        <v>1500</v>
      </c>
      <c r="F1418" s="77">
        <v>0</v>
      </c>
      <c r="G1418" s="77">
        <v>1500</v>
      </c>
      <c r="I1418" s="22">
        <f>VLOOKUP(A1418,'gc 1 ok'!$A$1:$H$2475,3,FALSE)</f>
        <v>750</v>
      </c>
      <c r="J1418" s="97"/>
    </row>
    <row r="1419" spans="1:10" x14ac:dyDescent="0.2">
      <c r="A1419" s="74" t="s">
        <v>2763</v>
      </c>
      <c r="B1419" s="73" t="s">
        <v>2764</v>
      </c>
      <c r="C1419" s="77">
        <v>1500</v>
      </c>
      <c r="D1419" s="77">
        <v>0</v>
      </c>
      <c r="E1419" s="77">
        <v>1500</v>
      </c>
      <c r="F1419" s="77">
        <v>0</v>
      </c>
      <c r="G1419" s="77">
        <v>1500</v>
      </c>
      <c r="I1419" s="22">
        <f>VLOOKUP(A1419,'gc 1 ok'!$A$1:$H$2475,3,FALSE)</f>
        <v>750</v>
      </c>
      <c r="J1419" s="97"/>
    </row>
    <row r="1420" spans="1:10" x14ac:dyDescent="0.2">
      <c r="A1420" s="74" t="s">
        <v>2765</v>
      </c>
      <c r="B1420" s="73" t="s">
        <v>2766</v>
      </c>
      <c r="C1420" s="77">
        <v>1500</v>
      </c>
      <c r="D1420" s="77">
        <v>0</v>
      </c>
      <c r="E1420" s="77">
        <v>1500</v>
      </c>
      <c r="F1420" s="77">
        <v>0</v>
      </c>
      <c r="G1420" s="77">
        <v>1500</v>
      </c>
      <c r="I1420" s="22">
        <f>VLOOKUP(A1420,'gc 1 ok'!$A$1:$H$2475,3,FALSE)</f>
        <v>750</v>
      </c>
      <c r="J1420" s="97"/>
    </row>
    <row r="1421" spans="1:10" x14ac:dyDescent="0.2">
      <c r="A1421" s="74" t="s">
        <v>2767</v>
      </c>
      <c r="B1421" s="73" t="s">
        <v>2768</v>
      </c>
      <c r="C1421" s="77">
        <v>1500</v>
      </c>
      <c r="D1421" s="77">
        <v>0</v>
      </c>
      <c r="E1421" s="77">
        <v>1500</v>
      </c>
      <c r="F1421" s="77">
        <v>0</v>
      </c>
      <c r="G1421" s="77">
        <v>1500</v>
      </c>
      <c r="I1421" s="22">
        <f>VLOOKUP(A1421,'gc 1 ok'!$A$1:$H$2475,3,FALSE)</f>
        <v>750</v>
      </c>
      <c r="J1421" s="97"/>
    </row>
    <row r="1422" spans="1:10" x14ac:dyDescent="0.2">
      <c r="A1422" s="74" t="s">
        <v>2769</v>
      </c>
      <c r="B1422" s="73" t="s">
        <v>2770</v>
      </c>
      <c r="C1422" s="77">
        <v>1500</v>
      </c>
      <c r="D1422" s="77">
        <v>0</v>
      </c>
      <c r="E1422" s="77">
        <v>1500</v>
      </c>
      <c r="F1422" s="77">
        <v>0</v>
      </c>
      <c r="G1422" s="77">
        <v>1500</v>
      </c>
      <c r="I1422" s="22">
        <f>VLOOKUP(A1422,'gc 1 ok'!$A$1:$H$2475,3,FALSE)</f>
        <v>750</v>
      </c>
      <c r="J1422" s="97"/>
    </row>
    <row r="1423" spans="1:10" x14ac:dyDescent="0.2">
      <c r="A1423" s="74" t="s">
        <v>2771</v>
      </c>
      <c r="B1423" s="73" t="s">
        <v>2772</v>
      </c>
      <c r="C1423" s="77">
        <v>1500</v>
      </c>
      <c r="D1423" s="77">
        <v>0</v>
      </c>
      <c r="E1423" s="77">
        <v>1500</v>
      </c>
      <c r="F1423" s="77">
        <v>0</v>
      </c>
      <c r="G1423" s="77">
        <v>1500</v>
      </c>
      <c r="I1423" s="22">
        <f>VLOOKUP(A1423,'gc 1 ok'!$A$1:$H$2475,3,FALSE)</f>
        <v>750</v>
      </c>
      <c r="J1423" s="97"/>
    </row>
    <row r="1424" spans="1:10" x14ac:dyDescent="0.2">
      <c r="A1424" s="74" t="s">
        <v>2773</v>
      </c>
      <c r="B1424" s="73" t="s">
        <v>2774</v>
      </c>
      <c r="C1424" s="77">
        <v>1500</v>
      </c>
      <c r="D1424" s="77">
        <v>0</v>
      </c>
      <c r="E1424" s="77">
        <v>1500</v>
      </c>
      <c r="F1424" s="77">
        <v>0</v>
      </c>
      <c r="G1424" s="77">
        <v>1500</v>
      </c>
      <c r="I1424" s="22">
        <f>VLOOKUP(A1424,'gc 1 ok'!$A$1:$H$2475,3,FALSE)</f>
        <v>750</v>
      </c>
      <c r="J1424" s="97"/>
    </row>
    <row r="1425" spans="1:10" x14ac:dyDescent="0.2">
      <c r="A1425" s="74" t="s">
        <v>2775</v>
      </c>
      <c r="B1425" s="73" t="s">
        <v>2776</v>
      </c>
      <c r="C1425" s="77">
        <v>1500</v>
      </c>
      <c r="D1425" s="77">
        <v>0</v>
      </c>
      <c r="E1425" s="77">
        <v>1500</v>
      </c>
      <c r="F1425" s="77">
        <v>0</v>
      </c>
      <c r="G1425" s="77">
        <v>1500</v>
      </c>
      <c r="I1425" s="22">
        <f>VLOOKUP(A1425,'gc 1 ok'!$A$1:$H$2475,3,FALSE)</f>
        <v>750</v>
      </c>
      <c r="J1425" s="97"/>
    </row>
    <row r="1426" spans="1:10" x14ac:dyDescent="0.2">
      <c r="A1426" s="74" t="s">
        <v>2777</v>
      </c>
      <c r="B1426" s="73" t="s">
        <v>2778</v>
      </c>
      <c r="C1426" s="77">
        <v>1500</v>
      </c>
      <c r="D1426" s="77">
        <v>0</v>
      </c>
      <c r="E1426" s="77">
        <v>1500</v>
      </c>
      <c r="F1426" s="77">
        <v>0</v>
      </c>
      <c r="G1426" s="77">
        <v>1500</v>
      </c>
      <c r="I1426" s="22">
        <f>VLOOKUP(A1426,'gc 1 ok'!$A$1:$H$2475,3,FALSE)</f>
        <v>750</v>
      </c>
      <c r="J1426" s="97"/>
    </row>
    <row r="1427" spans="1:10" x14ac:dyDescent="0.2">
      <c r="A1427" s="74" t="s">
        <v>2779</v>
      </c>
      <c r="B1427" s="73" t="s">
        <v>2780</v>
      </c>
      <c r="C1427" s="77">
        <v>1500</v>
      </c>
      <c r="D1427" s="77">
        <v>0</v>
      </c>
      <c r="E1427" s="77">
        <v>1500</v>
      </c>
      <c r="F1427" s="77">
        <v>0</v>
      </c>
      <c r="G1427" s="77">
        <v>1500</v>
      </c>
      <c r="I1427" s="22">
        <f>VLOOKUP(A1427,'gc 1 ok'!$A$1:$H$2475,3,FALSE)</f>
        <v>750</v>
      </c>
      <c r="J1427" s="97"/>
    </row>
    <row r="1428" spans="1:10" x14ac:dyDescent="0.2">
      <c r="A1428" s="74" t="s">
        <v>2781</v>
      </c>
      <c r="B1428" s="73" t="s">
        <v>2782</v>
      </c>
      <c r="C1428" s="77">
        <v>1500</v>
      </c>
      <c r="D1428" s="77">
        <v>0</v>
      </c>
      <c r="E1428" s="77">
        <v>1500</v>
      </c>
      <c r="F1428" s="77">
        <v>0</v>
      </c>
      <c r="G1428" s="77">
        <v>1500</v>
      </c>
      <c r="I1428" s="22">
        <f>VLOOKUP(A1428,'gc 1 ok'!$A$1:$H$2475,3,FALSE)</f>
        <v>750</v>
      </c>
      <c r="J1428" s="97"/>
    </row>
    <row r="1429" spans="1:10" x14ac:dyDescent="0.2">
      <c r="A1429" s="74" t="s">
        <v>2783</v>
      </c>
      <c r="B1429" s="73" t="s">
        <v>2784</v>
      </c>
      <c r="C1429" s="77">
        <v>1500</v>
      </c>
      <c r="D1429" s="77">
        <v>0</v>
      </c>
      <c r="E1429" s="77">
        <v>1500</v>
      </c>
      <c r="F1429" s="77">
        <v>0</v>
      </c>
      <c r="G1429" s="77">
        <v>1500</v>
      </c>
      <c r="I1429" s="22">
        <f>VLOOKUP(A1429,'gc 1 ok'!$A$1:$H$2475,3,FALSE)</f>
        <v>750</v>
      </c>
      <c r="J1429" s="97"/>
    </row>
    <row r="1430" spans="1:10" x14ac:dyDescent="0.2">
      <c r="A1430" s="74" t="s">
        <v>2785</v>
      </c>
      <c r="B1430" s="73" t="s">
        <v>2786</v>
      </c>
      <c r="C1430" s="77">
        <v>1500</v>
      </c>
      <c r="D1430" s="77">
        <v>0</v>
      </c>
      <c r="E1430" s="77">
        <v>1500</v>
      </c>
      <c r="F1430" s="77">
        <v>0</v>
      </c>
      <c r="G1430" s="77">
        <v>1500</v>
      </c>
      <c r="I1430" s="22">
        <f>VLOOKUP(A1430,'gc 1 ok'!$A$1:$H$2475,3,FALSE)</f>
        <v>750</v>
      </c>
      <c r="J1430" s="97"/>
    </row>
    <row r="1431" spans="1:10" x14ac:dyDescent="0.2">
      <c r="A1431" s="74" t="s">
        <v>2787</v>
      </c>
      <c r="B1431" s="73" t="s">
        <v>2788</v>
      </c>
      <c r="C1431" s="77">
        <v>1500</v>
      </c>
      <c r="D1431" s="77">
        <v>0</v>
      </c>
      <c r="E1431" s="77">
        <v>1500</v>
      </c>
      <c r="F1431" s="77">
        <v>0</v>
      </c>
      <c r="G1431" s="77">
        <v>1500</v>
      </c>
      <c r="I1431" s="22">
        <f>VLOOKUP(A1431,'gc 1 ok'!$A$1:$H$2475,3,FALSE)</f>
        <v>750</v>
      </c>
      <c r="J1431" s="97"/>
    </row>
    <row r="1432" spans="1:10" x14ac:dyDescent="0.2">
      <c r="A1432" s="74" t="s">
        <v>2789</v>
      </c>
      <c r="B1432" s="73" t="s">
        <v>2790</v>
      </c>
      <c r="C1432" s="77">
        <v>2000</v>
      </c>
      <c r="D1432" s="77">
        <v>0</v>
      </c>
      <c r="E1432" s="77">
        <v>2000</v>
      </c>
      <c r="F1432" s="77">
        <v>0</v>
      </c>
      <c r="G1432" s="77">
        <v>2000</v>
      </c>
      <c r="I1432" s="22">
        <f>VLOOKUP(A1432,'gc 1 ok'!$A$1:$H$2475,3,FALSE)</f>
        <v>1000</v>
      </c>
      <c r="J1432" s="97"/>
    </row>
    <row r="1433" spans="1:10" x14ac:dyDescent="0.2">
      <c r="A1433" s="74" t="s">
        <v>2791</v>
      </c>
      <c r="B1433" s="73" t="s">
        <v>2792</v>
      </c>
      <c r="C1433" s="77">
        <v>2000</v>
      </c>
      <c r="D1433" s="77">
        <v>0</v>
      </c>
      <c r="E1433" s="77">
        <v>2000</v>
      </c>
      <c r="F1433" s="77">
        <v>0</v>
      </c>
      <c r="G1433" s="77">
        <v>2000</v>
      </c>
      <c r="I1433" s="22">
        <f>VLOOKUP(A1433,'gc 1 ok'!$A$1:$H$2475,3,FALSE)</f>
        <v>1000</v>
      </c>
      <c r="J1433" s="97"/>
    </row>
    <row r="1434" spans="1:10" x14ac:dyDescent="0.2">
      <c r="A1434" s="74" t="s">
        <v>2793</v>
      </c>
      <c r="B1434" s="73" t="s">
        <v>2794</v>
      </c>
      <c r="C1434" s="77">
        <v>1500</v>
      </c>
      <c r="D1434" s="77">
        <v>0</v>
      </c>
      <c r="E1434" s="77">
        <v>1500</v>
      </c>
      <c r="F1434" s="77">
        <v>0</v>
      </c>
      <c r="G1434" s="77">
        <v>1500</v>
      </c>
      <c r="I1434" s="22">
        <f>VLOOKUP(A1434,'gc 1 ok'!$A$1:$H$2475,3,FALSE)</f>
        <v>750</v>
      </c>
      <c r="J1434" s="97"/>
    </row>
    <row r="1435" spans="1:10" x14ac:dyDescent="0.2">
      <c r="A1435" s="74" t="s">
        <v>2795</v>
      </c>
      <c r="B1435" s="73" t="s">
        <v>2796</v>
      </c>
      <c r="C1435" s="77">
        <v>1500</v>
      </c>
      <c r="D1435" s="77">
        <v>0</v>
      </c>
      <c r="E1435" s="77">
        <v>1500</v>
      </c>
      <c r="F1435" s="77">
        <v>0</v>
      </c>
      <c r="G1435" s="77">
        <v>1500</v>
      </c>
      <c r="I1435" s="22">
        <f>VLOOKUP(A1435,'gc 1 ok'!$A$1:$H$2475,3,FALSE)</f>
        <v>750</v>
      </c>
      <c r="J1435" s="97"/>
    </row>
    <row r="1436" spans="1:10" x14ac:dyDescent="0.2">
      <c r="A1436" s="74" t="s">
        <v>2797</v>
      </c>
      <c r="B1436" s="73" t="s">
        <v>2798</v>
      </c>
      <c r="C1436" s="77">
        <v>1500</v>
      </c>
      <c r="D1436" s="77">
        <v>0</v>
      </c>
      <c r="E1436" s="77">
        <v>1500</v>
      </c>
      <c r="F1436" s="77">
        <v>0</v>
      </c>
      <c r="G1436" s="77">
        <v>1500</v>
      </c>
      <c r="I1436" s="22">
        <f>VLOOKUP(A1436,'gc 1 ok'!$A$1:$H$2475,3,FALSE)</f>
        <v>750</v>
      </c>
      <c r="J1436" s="97"/>
    </row>
    <row r="1437" spans="1:10" x14ac:dyDescent="0.2">
      <c r="A1437" s="74" t="s">
        <v>2799</v>
      </c>
      <c r="B1437" s="73" t="s">
        <v>2800</v>
      </c>
      <c r="C1437" s="77">
        <v>1500</v>
      </c>
      <c r="D1437" s="77">
        <v>0</v>
      </c>
      <c r="E1437" s="77">
        <v>1500</v>
      </c>
      <c r="F1437" s="77">
        <v>0</v>
      </c>
      <c r="G1437" s="77">
        <v>1500</v>
      </c>
      <c r="I1437" s="22">
        <f>VLOOKUP(A1437,'gc 1 ok'!$A$1:$H$2475,3,FALSE)</f>
        <v>750</v>
      </c>
      <c r="J1437" s="97"/>
    </row>
    <row r="1438" spans="1:10" x14ac:dyDescent="0.2">
      <c r="A1438" s="74" t="s">
        <v>2801</v>
      </c>
      <c r="B1438" s="73" t="s">
        <v>2802</v>
      </c>
      <c r="C1438" s="77">
        <v>1500</v>
      </c>
      <c r="D1438" s="77">
        <v>750</v>
      </c>
      <c r="E1438" s="77">
        <v>2250</v>
      </c>
      <c r="F1438" s="77">
        <v>0</v>
      </c>
      <c r="G1438" s="77">
        <v>2250</v>
      </c>
      <c r="I1438" s="22" t="e">
        <f>VLOOKUP(A1438,'gc 1 ok'!$A$1:$H$2475,3,FALSE)</f>
        <v>#N/A</v>
      </c>
      <c r="J1438" s="97"/>
    </row>
    <row r="1439" spans="1:10" x14ac:dyDescent="0.2">
      <c r="A1439" s="74" t="s">
        <v>2803</v>
      </c>
      <c r="B1439" s="73" t="s">
        <v>2804</v>
      </c>
      <c r="C1439" s="77">
        <v>1500</v>
      </c>
      <c r="D1439" s="77">
        <v>750</v>
      </c>
      <c r="E1439" s="77">
        <v>2250</v>
      </c>
      <c r="F1439" s="77">
        <v>0</v>
      </c>
      <c r="G1439" s="77">
        <v>2250</v>
      </c>
      <c r="I1439" s="22" t="e">
        <f>VLOOKUP(A1439,'gc 1 ok'!$A$1:$H$2475,3,FALSE)</f>
        <v>#N/A</v>
      </c>
      <c r="J1439" s="97"/>
    </row>
    <row r="1440" spans="1:10" x14ac:dyDescent="0.2">
      <c r="A1440" s="74" t="s">
        <v>2805</v>
      </c>
      <c r="B1440" s="73" t="s">
        <v>2806</v>
      </c>
      <c r="C1440" s="77">
        <v>1500</v>
      </c>
      <c r="D1440" s="77">
        <v>750</v>
      </c>
      <c r="E1440" s="77">
        <v>2250</v>
      </c>
      <c r="F1440" s="77">
        <v>0</v>
      </c>
      <c r="G1440" s="77">
        <v>2250</v>
      </c>
      <c r="I1440" s="22" t="e">
        <f>VLOOKUP(A1440,'gc 1 ok'!$A$1:$H$2475,3,FALSE)</f>
        <v>#N/A</v>
      </c>
      <c r="J1440" s="97"/>
    </row>
    <row r="1441" spans="1:10" x14ac:dyDescent="0.2">
      <c r="A1441" s="74" t="s">
        <v>2807</v>
      </c>
      <c r="B1441" s="73" t="s">
        <v>2808</v>
      </c>
      <c r="C1441" s="77">
        <v>1500</v>
      </c>
      <c r="D1441" s="77">
        <v>750</v>
      </c>
      <c r="E1441" s="77">
        <v>2250</v>
      </c>
      <c r="F1441" s="77">
        <v>0</v>
      </c>
      <c r="G1441" s="77">
        <v>2250</v>
      </c>
      <c r="I1441" s="22" t="e">
        <f>VLOOKUP(A1441,'gc 1 ok'!$A$1:$H$2475,3,FALSE)</f>
        <v>#N/A</v>
      </c>
      <c r="J1441" s="97"/>
    </row>
    <row r="1442" spans="1:10" x14ac:dyDescent="0.2">
      <c r="A1442" s="74" t="s">
        <v>2809</v>
      </c>
      <c r="B1442" s="73" t="s">
        <v>2810</v>
      </c>
      <c r="C1442" s="77">
        <v>1500</v>
      </c>
      <c r="D1442" s="77">
        <v>750</v>
      </c>
      <c r="E1442" s="77">
        <v>2250</v>
      </c>
      <c r="F1442" s="77">
        <v>0</v>
      </c>
      <c r="G1442" s="77">
        <v>2250</v>
      </c>
      <c r="I1442" s="22" t="e">
        <f>VLOOKUP(A1442,'gc 1 ok'!$A$1:$H$2475,3,FALSE)</f>
        <v>#N/A</v>
      </c>
      <c r="J1442" s="97"/>
    </row>
    <row r="1443" spans="1:10" x14ac:dyDescent="0.2">
      <c r="A1443" s="74" t="s">
        <v>2811</v>
      </c>
      <c r="B1443" s="73" t="s">
        <v>2812</v>
      </c>
      <c r="C1443" s="77">
        <v>1500</v>
      </c>
      <c r="D1443" s="77">
        <v>750</v>
      </c>
      <c r="E1443" s="77">
        <v>2250</v>
      </c>
      <c r="F1443" s="77">
        <v>0</v>
      </c>
      <c r="G1443" s="77">
        <v>2250</v>
      </c>
      <c r="I1443" s="22" t="e">
        <f>VLOOKUP(A1443,'gc 1 ok'!$A$1:$H$2475,3,FALSE)</f>
        <v>#N/A</v>
      </c>
      <c r="J1443" s="97"/>
    </row>
    <row r="1444" spans="1:10" x14ac:dyDescent="0.2">
      <c r="A1444" s="74" t="s">
        <v>2813</v>
      </c>
      <c r="B1444" s="73" t="s">
        <v>2814</v>
      </c>
      <c r="C1444" s="77">
        <v>1500</v>
      </c>
      <c r="D1444" s="77">
        <v>750</v>
      </c>
      <c r="E1444" s="77">
        <v>2250</v>
      </c>
      <c r="F1444" s="77">
        <v>0</v>
      </c>
      <c r="G1444" s="77">
        <v>2250</v>
      </c>
      <c r="I1444" s="22" t="e">
        <f>VLOOKUP(A1444,'gc 1 ok'!$A$1:$H$2475,3,FALSE)</f>
        <v>#N/A</v>
      </c>
      <c r="J1444" s="97"/>
    </row>
    <row r="1445" spans="1:10" x14ac:dyDescent="0.2">
      <c r="A1445" s="74" t="s">
        <v>2815</v>
      </c>
      <c r="B1445" s="73" t="s">
        <v>2816</v>
      </c>
      <c r="C1445" s="77">
        <v>1500</v>
      </c>
      <c r="D1445" s="77">
        <v>750</v>
      </c>
      <c r="E1445" s="77">
        <v>2250</v>
      </c>
      <c r="F1445" s="77">
        <v>0</v>
      </c>
      <c r="G1445" s="77">
        <v>2250</v>
      </c>
      <c r="I1445" s="22" t="e">
        <f>VLOOKUP(A1445,'gc 1 ok'!$A$1:$H$2475,3,FALSE)</f>
        <v>#N/A</v>
      </c>
      <c r="J1445" s="97"/>
    </row>
    <row r="1446" spans="1:10" x14ac:dyDescent="0.2">
      <c r="A1446" s="74" t="s">
        <v>2817</v>
      </c>
      <c r="B1446" s="73" t="s">
        <v>2818</v>
      </c>
      <c r="C1446" s="77">
        <v>1500</v>
      </c>
      <c r="D1446" s="77">
        <v>750</v>
      </c>
      <c r="E1446" s="77">
        <v>2250</v>
      </c>
      <c r="F1446" s="77">
        <v>0</v>
      </c>
      <c r="G1446" s="77">
        <v>2250</v>
      </c>
      <c r="I1446" s="22" t="e">
        <f>VLOOKUP(A1446,'gc 1 ok'!$A$1:$H$2475,3,FALSE)</f>
        <v>#N/A</v>
      </c>
      <c r="J1446" s="97"/>
    </row>
    <row r="1447" spans="1:10" x14ac:dyDescent="0.2">
      <c r="A1447" s="74" t="s">
        <v>2819</v>
      </c>
      <c r="B1447" s="73" t="s">
        <v>2820</v>
      </c>
      <c r="C1447" s="77">
        <v>1500</v>
      </c>
      <c r="D1447" s="77">
        <v>750</v>
      </c>
      <c r="E1447" s="77">
        <v>2250</v>
      </c>
      <c r="F1447" s="77">
        <v>0</v>
      </c>
      <c r="G1447" s="77">
        <v>2250</v>
      </c>
      <c r="I1447" s="22" t="e">
        <f>VLOOKUP(A1447,'gc 1 ok'!$A$1:$H$2475,3,FALSE)</f>
        <v>#N/A</v>
      </c>
      <c r="J1447" s="97"/>
    </row>
    <row r="1448" spans="1:10" x14ac:dyDescent="0.2">
      <c r="A1448" s="79" t="s">
        <v>108</v>
      </c>
      <c r="B1448" s="75"/>
      <c r="C1448" s="75" t="s">
        <v>109</v>
      </c>
      <c r="D1448" s="75" t="s">
        <v>109</v>
      </c>
      <c r="E1448" s="75" t="s">
        <v>109</v>
      </c>
      <c r="F1448" s="75" t="s">
        <v>109</v>
      </c>
      <c r="G1448" s="75" t="s">
        <v>109</v>
      </c>
      <c r="I1448" s="22" t="str">
        <f>VLOOKUP(A1448,'gc 1 ok'!$A$1:$H$2475,3,FALSE)</f>
        <v xml:space="preserve">  -----------------------</v>
      </c>
      <c r="J1448" s="97"/>
    </row>
    <row r="1449" spans="1:10" ht="15" x14ac:dyDescent="0.25">
      <c r="A1449" s="72"/>
      <c r="B1449" s="72"/>
      <c r="C1449" s="80">
        <v>196500</v>
      </c>
      <c r="D1449" s="80">
        <v>7500</v>
      </c>
      <c r="E1449" s="80">
        <v>204000</v>
      </c>
      <c r="F1449" s="80">
        <v>0</v>
      </c>
      <c r="G1449" s="80">
        <v>204000</v>
      </c>
      <c r="I1449" s="22" t="e">
        <f>VLOOKUP(A1449,'gc 1 ok'!$A$1:$H$2475,3,FALSE)</f>
        <v>#N/A</v>
      </c>
      <c r="J1449" s="97"/>
    </row>
    <row r="1450" spans="1:10" ht="15" x14ac:dyDescent="0.25">
      <c r="A1450" s="69"/>
      <c r="B1450" s="66"/>
      <c r="C1450" s="66"/>
      <c r="D1450" s="66"/>
      <c r="E1450" s="66"/>
      <c r="F1450" s="66"/>
      <c r="G1450" s="66"/>
      <c r="I1450" s="22" t="e">
        <f>VLOOKUP(A1450,'gc 1 ok'!$A$1:$H$2475,3,FALSE)</f>
        <v>#N/A</v>
      </c>
      <c r="J1450" s="97"/>
    </row>
    <row r="1451" spans="1:10" ht="15" x14ac:dyDescent="0.25">
      <c r="A1451" s="76" t="s">
        <v>2821</v>
      </c>
      <c r="B1451" s="72"/>
      <c r="C1451" s="72"/>
      <c r="D1451" s="72"/>
      <c r="E1451" s="72"/>
      <c r="F1451" s="72"/>
      <c r="G1451" s="72"/>
      <c r="I1451" s="22">
        <f>VLOOKUP(A1451,'gc 1 ok'!$A$1:$H$2475,3,FALSE)</f>
        <v>0</v>
      </c>
      <c r="J1451" s="97"/>
    </row>
    <row r="1452" spans="1:10" x14ac:dyDescent="0.2">
      <c r="A1452" s="74" t="s">
        <v>2822</v>
      </c>
      <c r="B1452" s="73" t="s">
        <v>2823</v>
      </c>
      <c r="C1452" s="77">
        <v>2000</v>
      </c>
      <c r="D1452" s="77">
        <v>0</v>
      </c>
      <c r="E1452" s="77">
        <v>2000</v>
      </c>
      <c r="F1452" s="77">
        <v>0</v>
      </c>
      <c r="G1452" s="77">
        <v>2000</v>
      </c>
      <c r="I1452" s="22">
        <f>VLOOKUP(A1452,'gc 1 ok'!$A$1:$H$2475,3,FALSE)</f>
        <v>1000</v>
      </c>
      <c r="J1452" s="97"/>
    </row>
    <row r="1453" spans="1:10" x14ac:dyDescent="0.2">
      <c r="A1453" s="74" t="s">
        <v>2824</v>
      </c>
      <c r="B1453" s="73" t="s">
        <v>2825</v>
      </c>
      <c r="C1453" s="77">
        <v>2000</v>
      </c>
      <c r="D1453" s="77">
        <v>0</v>
      </c>
      <c r="E1453" s="77">
        <v>2000</v>
      </c>
      <c r="F1453" s="77">
        <v>0</v>
      </c>
      <c r="G1453" s="77">
        <v>2000</v>
      </c>
      <c r="I1453" s="22">
        <f>VLOOKUP(A1453,'gc 1 ok'!$A$1:$H$2475,3,FALSE)</f>
        <v>1000</v>
      </c>
      <c r="J1453" s="97"/>
    </row>
    <row r="1454" spans="1:10" x14ac:dyDescent="0.2">
      <c r="A1454" s="74" t="s">
        <v>2826</v>
      </c>
      <c r="B1454" s="73" t="s">
        <v>2827</v>
      </c>
      <c r="C1454" s="77">
        <v>2000</v>
      </c>
      <c r="D1454" s="77">
        <v>0</v>
      </c>
      <c r="E1454" s="77">
        <v>2000</v>
      </c>
      <c r="F1454" s="77">
        <v>0</v>
      </c>
      <c r="G1454" s="77">
        <v>2000</v>
      </c>
      <c r="I1454" s="22">
        <f>VLOOKUP(A1454,'gc 1 ok'!$A$1:$H$2475,3,FALSE)</f>
        <v>1000</v>
      </c>
      <c r="J1454" s="97"/>
    </row>
    <row r="1455" spans="1:10" x14ac:dyDescent="0.2">
      <c r="A1455" s="74" t="s">
        <v>2828</v>
      </c>
      <c r="B1455" s="73" t="s">
        <v>2829</v>
      </c>
      <c r="C1455" s="77">
        <v>2000</v>
      </c>
      <c r="D1455" s="77">
        <v>0</v>
      </c>
      <c r="E1455" s="77">
        <v>2000</v>
      </c>
      <c r="F1455" s="77">
        <v>0</v>
      </c>
      <c r="G1455" s="77">
        <v>2000</v>
      </c>
      <c r="I1455" s="22">
        <f>VLOOKUP(A1455,'gc 1 ok'!$A$1:$H$2475,3,FALSE)</f>
        <v>1000</v>
      </c>
      <c r="J1455" s="97"/>
    </row>
    <row r="1456" spans="1:10" x14ac:dyDescent="0.2">
      <c r="A1456" s="74" t="s">
        <v>2830</v>
      </c>
      <c r="B1456" s="73" t="s">
        <v>2831</v>
      </c>
      <c r="C1456" s="77">
        <v>2000</v>
      </c>
      <c r="D1456" s="77">
        <v>0</v>
      </c>
      <c r="E1456" s="77">
        <v>2000</v>
      </c>
      <c r="F1456" s="77">
        <v>0</v>
      </c>
      <c r="G1456" s="77">
        <v>2000</v>
      </c>
      <c r="I1456" s="22">
        <f>VLOOKUP(A1456,'gc 1 ok'!$A$1:$H$2475,3,FALSE)</f>
        <v>1000</v>
      </c>
      <c r="J1456" s="97"/>
    </row>
    <row r="1457" spans="1:10" x14ac:dyDescent="0.2">
      <c r="A1457" s="74" t="s">
        <v>2832</v>
      </c>
      <c r="B1457" s="73" t="s">
        <v>2833</v>
      </c>
      <c r="C1457" s="77">
        <v>2000</v>
      </c>
      <c r="D1457" s="77">
        <v>0</v>
      </c>
      <c r="E1457" s="77">
        <v>2000</v>
      </c>
      <c r="F1457" s="77">
        <v>0</v>
      </c>
      <c r="G1457" s="77">
        <v>2000</v>
      </c>
      <c r="I1457" s="22">
        <f>VLOOKUP(A1457,'gc 1 ok'!$A$1:$H$2475,3,FALSE)</f>
        <v>1000</v>
      </c>
      <c r="J1457" s="97"/>
    </row>
    <row r="1458" spans="1:10" x14ac:dyDescent="0.2">
      <c r="A1458" s="74" t="s">
        <v>2834</v>
      </c>
      <c r="B1458" s="73" t="s">
        <v>2835</v>
      </c>
      <c r="C1458" s="77">
        <v>2000</v>
      </c>
      <c r="D1458" s="77">
        <v>0</v>
      </c>
      <c r="E1458" s="77">
        <v>2000</v>
      </c>
      <c r="F1458" s="77">
        <v>0</v>
      </c>
      <c r="G1458" s="77">
        <v>2000</v>
      </c>
      <c r="I1458" s="22">
        <f>VLOOKUP(A1458,'gc 1 ok'!$A$1:$H$2475,3,FALSE)</f>
        <v>1000</v>
      </c>
      <c r="J1458" s="97"/>
    </row>
    <row r="1459" spans="1:10" x14ac:dyDescent="0.2">
      <c r="A1459" s="74" t="s">
        <v>2836</v>
      </c>
      <c r="B1459" s="73" t="s">
        <v>2837</v>
      </c>
      <c r="C1459" s="77">
        <v>1500</v>
      </c>
      <c r="D1459" s="77">
        <v>0</v>
      </c>
      <c r="E1459" s="77">
        <v>1500</v>
      </c>
      <c r="F1459" s="77">
        <v>0</v>
      </c>
      <c r="G1459" s="77">
        <v>1500</v>
      </c>
      <c r="I1459" s="22">
        <f>VLOOKUP(A1459,'gc 1 ok'!$A$1:$H$2475,3,FALSE)</f>
        <v>750</v>
      </c>
      <c r="J1459" s="97"/>
    </row>
    <row r="1460" spans="1:10" x14ac:dyDescent="0.2">
      <c r="A1460" s="74" t="s">
        <v>2838</v>
      </c>
      <c r="B1460" s="73" t="s">
        <v>2839</v>
      </c>
      <c r="C1460" s="77">
        <v>2000</v>
      </c>
      <c r="D1460" s="77">
        <v>0</v>
      </c>
      <c r="E1460" s="77">
        <v>2000</v>
      </c>
      <c r="F1460" s="77">
        <v>0</v>
      </c>
      <c r="G1460" s="77">
        <v>2000</v>
      </c>
      <c r="I1460" s="22">
        <f>VLOOKUP(A1460,'gc 1 ok'!$A$1:$H$2475,3,FALSE)</f>
        <v>1000</v>
      </c>
      <c r="J1460" s="97"/>
    </row>
    <row r="1461" spans="1:10" x14ac:dyDescent="0.2">
      <c r="A1461" s="74" t="s">
        <v>2840</v>
      </c>
      <c r="B1461" s="73" t="s">
        <v>2841</v>
      </c>
      <c r="C1461" s="77">
        <v>1500</v>
      </c>
      <c r="D1461" s="77">
        <v>0</v>
      </c>
      <c r="E1461" s="77">
        <v>1500</v>
      </c>
      <c r="F1461" s="77">
        <v>0</v>
      </c>
      <c r="G1461" s="77">
        <v>1500</v>
      </c>
      <c r="I1461" s="22">
        <f>VLOOKUP(A1461,'gc 1 ok'!$A$1:$H$2475,3,FALSE)</f>
        <v>750</v>
      </c>
      <c r="J1461" s="97"/>
    </row>
    <row r="1462" spans="1:10" x14ac:dyDescent="0.2">
      <c r="A1462" s="74" t="s">
        <v>2842</v>
      </c>
      <c r="B1462" s="73" t="s">
        <v>2843</v>
      </c>
      <c r="C1462" s="77">
        <v>2000</v>
      </c>
      <c r="D1462" s="77">
        <v>0</v>
      </c>
      <c r="E1462" s="77">
        <v>2000</v>
      </c>
      <c r="F1462" s="77">
        <v>0</v>
      </c>
      <c r="G1462" s="77">
        <v>2000</v>
      </c>
      <c r="I1462" s="22">
        <f>VLOOKUP(A1462,'gc 1 ok'!$A$1:$H$2475,3,FALSE)</f>
        <v>1000</v>
      </c>
      <c r="J1462" s="97"/>
    </row>
    <row r="1463" spans="1:10" x14ac:dyDescent="0.2">
      <c r="A1463" s="74" t="s">
        <v>2844</v>
      </c>
      <c r="B1463" s="73" t="s">
        <v>2845</v>
      </c>
      <c r="C1463" s="77">
        <v>2000</v>
      </c>
      <c r="D1463" s="77">
        <v>0</v>
      </c>
      <c r="E1463" s="77">
        <v>2000</v>
      </c>
      <c r="F1463" s="77">
        <v>0</v>
      </c>
      <c r="G1463" s="77">
        <v>2000</v>
      </c>
      <c r="I1463" s="22">
        <f>VLOOKUP(A1463,'gc 1 ok'!$A$1:$H$2475,3,FALSE)</f>
        <v>1000</v>
      </c>
      <c r="J1463" s="97"/>
    </row>
    <row r="1464" spans="1:10" x14ac:dyDescent="0.2">
      <c r="A1464" s="74" t="s">
        <v>2846</v>
      </c>
      <c r="B1464" s="73" t="s">
        <v>2847</v>
      </c>
      <c r="C1464" s="77">
        <v>2000</v>
      </c>
      <c r="D1464" s="77">
        <v>0</v>
      </c>
      <c r="E1464" s="77">
        <v>2000</v>
      </c>
      <c r="F1464" s="77">
        <v>0</v>
      </c>
      <c r="G1464" s="77">
        <v>2000</v>
      </c>
      <c r="I1464" s="22">
        <f>VLOOKUP(A1464,'gc 1 ok'!$A$1:$H$2475,3,FALSE)</f>
        <v>1000</v>
      </c>
      <c r="J1464" s="97"/>
    </row>
    <row r="1465" spans="1:10" x14ac:dyDescent="0.2">
      <c r="A1465" s="74" t="s">
        <v>2848</v>
      </c>
      <c r="B1465" s="73" t="s">
        <v>2849</v>
      </c>
      <c r="C1465" s="77">
        <v>1500</v>
      </c>
      <c r="D1465" s="77">
        <v>0</v>
      </c>
      <c r="E1465" s="77">
        <v>1500</v>
      </c>
      <c r="F1465" s="77">
        <v>0</v>
      </c>
      <c r="G1465" s="77">
        <v>1500</v>
      </c>
      <c r="I1465" s="22">
        <f>VLOOKUP(A1465,'gc 1 ok'!$A$1:$H$2475,3,FALSE)</f>
        <v>750</v>
      </c>
      <c r="J1465" s="97"/>
    </row>
    <row r="1466" spans="1:10" x14ac:dyDescent="0.2">
      <c r="A1466" s="74" t="s">
        <v>2850</v>
      </c>
      <c r="B1466" s="73" t="s">
        <v>2851</v>
      </c>
      <c r="C1466" s="77">
        <v>2000</v>
      </c>
      <c r="D1466" s="77">
        <v>0</v>
      </c>
      <c r="E1466" s="77">
        <v>2000</v>
      </c>
      <c r="F1466" s="77">
        <v>0</v>
      </c>
      <c r="G1466" s="77">
        <v>2000</v>
      </c>
      <c r="I1466" s="22">
        <f>VLOOKUP(A1466,'gc 1 ok'!$A$1:$H$2475,3,FALSE)</f>
        <v>1000</v>
      </c>
      <c r="J1466" s="97"/>
    </row>
    <row r="1467" spans="1:10" x14ac:dyDescent="0.2">
      <c r="A1467" s="74" t="s">
        <v>2852</v>
      </c>
      <c r="B1467" s="73" t="s">
        <v>2853</v>
      </c>
      <c r="C1467" s="77">
        <v>1500</v>
      </c>
      <c r="D1467" s="77">
        <v>0</v>
      </c>
      <c r="E1467" s="77">
        <v>1500</v>
      </c>
      <c r="F1467" s="77">
        <v>0</v>
      </c>
      <c r="G1467" s="77">
        <v>1500</v>
      </c>
      <c r="I1467" s="22">
        <f>VLOOKUP(A1467,'gc 1 ok'!$A$1:$H$2475,3,FALSE)</f>
        <v>750</v>
      </c>
      <c r="J1467" s="97"/>
    </row>
    <row r="1468" spans="1:10" x14ac:dyDescent="0.2">
      <c r="A1468" s="74" t="s">
        <v>2854</v>
      </c>
      <c r="B1468" s="73" t="s">
        <v>2855</v>
      </c>
      <c r="C1468" s="77">
        <v>1500</v>
      </c>
      <c r="D1468" s="77">
        <v>0</v>
      </c>
      <c r="E1468" s="77">
        <v>1500</v>
      </c>
      <c r="F1468" s="77">
        <v>0</v>
      </c>
      <c r="G1468" s="77">
        <v>1500</v>
      </c>
      <c r="I1468" s="22">
        <f>VLOOKUP(A1468,'gc 1 ok'!$A$1:$H$2475,3,FALSE)</f>
        <v>750</v>
      </c>
      <c r="J1468" s="97"/>
    </row>
    <row r="1469" spans="1:10" x14ac:dyDescent="0.2">
      <c r="A1469" s="74" t="s">
        <v>2856</v>
      </c>
      <c r="B1469" s="73" t="s">
        <v>2857</v>
      </c>
      <c r="C1469" s="77">
        <v>1500</v>
      </c>
      <c r="D1469" s="77">
        <v>0</v>
      </c>
      <c r="E1469" s="77">
        <v>1500</v>
      </c>
      <c r="F1469" s="77">
        <v>0</v>
      </c>
      <c r="G1469" s="77">
        <v>1500</v>
      </c>
      <c r="I1469" s="22">
        <f>VLOOKUP(A1469,'gc 1 ok'!$A$1:$H$2475,3,FALSE)</f>
        <v>750</v>
      </c>
      <c r="J1469" s="97"/>
    </row>
    <row r="1470" spans="1:10" x14ac:dyDescent="0.2">
      <c r="A1470" s="74" t="s">
        <v>2858</v>
      </c>
      <c r="B1470" s="73" t="s">
        <v>2859</v>
      </c>
      <c r="C1470" s="77">
        <v>1500</v>
      </c>
      <c r="D1470" s="77">
        <v>0</v>
      </c>
      <c r="E1470" s="77">
        <v>1500</v>
      </c>
      <c r="F1470" s="77">
        <v>0</v>
      </c>
      <c r="G1470" s="77">
        <v>1500</v>
      </c>
      <c r="I1470" s="22">
        <f>VLOOKUP(A1470,'gc 1 ok'!$A$1:$H$2475,3,FALSE)</f>
        <v>750</v>
      </c>
      <c r="J1470" s="97"/>
    </row>
    <row r="1471" spans="1:10" x14ac:dyDescent="0.2">
      <c r="A1471" s="74" t="s">
        <v>2860</v>
      </c>
      <c r="B1471" s="73" t="s">
        <v>2861</v>
      </c>
      <c r="C1471" s="77">
        <v>1500</v>
      </c>
      <c r="D1471" s="77">
        <v>0</v>
      </c>
      <c r="E1471" s="77">
        <v>1500</v>
      </c>
      <c r="F1471" s="77">
        <v>0</v>
      </c>
      <c r="G1471" s="77">
        <v>1500</v>
      </c>
      <c r="I1471" s="22">
        <f>VLOOKUP(A1471,'gc 1 ok'!$A$1:$H$2475,3,FALSE)</f>
        <v>750</v>
      </c>
      <c r="J1471" s="97"/>
    </row>
    <row r="1472" spans="1:10" x14ac:dyDescent="0.2">
      <c r="A1472" s="74" t="s">
        <v>2862</v>
      </c>
      <c r="B1472" s="73" t="s">
        <v>2863</v>
      </c>
      <c r="C1472" s="77">
        <v>1500</v>
      </c>
      <c r="D1472" s="77">
        <v>0</v>
      </c>
      <c r="E1472" s="77">
        <v>1500</v>
      </c>
      <c r="F1472" s="77">
        <v>0</v>
      </c>
      <c r="G1472" s="77">
        <v>1500</v>
      </c>
      <c r="I1472" s="22">
        <f>VLOOKUP(A1472,'gc 1 ok'!$A$1:$H$2475,3,FALSE)</f>
        <v>750</v>
      </c>
      <c r="J1472" s="97"/>
    </row>
    <row r="1473" spans="1:10" x14ac:dyDescent="0.2">
      <c r="A1473" s="74" t="s">
        <v>2864</v>
      </c>
      <c r="B1473" s="73" t="s">
        <v>2865</v>
      </c>
      <c r="C1473" s="77">
        <v>1500</v>
      </c>
      <c r="D1473" s="77">
        <v>0</v>
      </c>
      <c r="E1473" s="77">
        <v>1500</v>
      </c>
      <c r="F1473" s="77">
        <v>0</v>
      </c>
      <c r="G1473" s="77">
        <v>1500</v>
      </c>
      <c r="I1473" s="22">
        <f>VLOOKUP(A1473,'gc 1 ok'!$A$1:$H$2475,3,FALSE)</f>
        <v>750</v>
      </c>
      <c r="J1473" s="97"/>
    </row>
    <row r="1474" spans="1:10" x14ac:dyDescent="0.2">
      <c r="A1474" s="74" t="s">
        <v>2866</v>
      </c>
      <c r="B1474" s="73" t="s">
        <v>2867</v>
      </c>
      <c r="C1474" s="77">
        <v>1500</v>
      </c>
      <c r="D1474" s="77">
        <v>0</v>
      </c>
      <c r="E1474" s="77">
        <v>1500</v>
      </c>
      <c r="F1474" s="77">
        <v>0</v>
      </c>
      <c r="G1474" s="77">
        <v>1500</v>
      </c>
      <c r="I1474" s="22">
        <f>VLOOKUP(A1474,'gc 1 ok'!$A$1:$H$2475,3,FALSE)</f>
        <v>750</v>
      </c>
      <c r="J1474" s="97"/>
    </row>
    <row r="1475" spans="1:10" x14ac:dyDescent="0.2">
      <c r="A1475" s="74" t="s">
        <v>2868</v>
      </c>
      <c r="B1475" s="73" t="s">
        <v>2869</v>
      </c>
      <c r="C1475" s="77">
        <v>1500</v>
      </c>
      <c r="D1475" s="77">
        <v>0</v>
      </c>
      <c r="E1475" s="77">
        <v>1500</v>
      </c>
      <c r="F1475" s="77">
        <v>0</v>
      </c>
      <c r="G1475" s="77">
        <v>1500</v>
      </c>
      <c r="I1475" s="22">
        <f>VLOOKUP(A1475,'gc 1 ok'!$A$1:$H$2475,3,FALSE)</f>
        <v>750</v>
      </c>
      <c r="J1475" s="97"/>
    </row>
    <row r="1476" spans="1:10" x14ac:dyDescent="0.2">
      <c r="A1476" s="74" t="s">
        <v>2870</v>
      </c>
      <c r="B1476" s="73" t="s">
        <v>2871</v>
      </c>
      <c r="C1476" s="77">
        <v>1500</v>
      </c>
      <c r="D1476" s="77">
        <v>0</v>
      </c>
      <c r="E1476" s="77">
        <v>1500</v>
      </c>
      <c r="F1476" s="77">
        <v>0</v>
      </c>
      <c r="G1476" s="77">
        <v>1500</v>
      </c>
      <c r="I1476" s="22">
        <f>VLOOKUP(A1476,'gc 1 ok'!$A$1:$H$2475,3,FALSE)</f>
        <v>750</v>
      </c>
      <c r="J1476" s="97"/>
    </row>
    <row r="1477" spans="1:10" x14ac:dyDescent="0.2">
      <c r="A1477" s="74" t="s">
        <v>2872</v>
      </c>
      <c r="B1477" s="73" t="s">
        <v>2873</v>
      </c>
      <c r="C1477" s="77">
        <v>1500</v>
      </c>
      <c r="D1477" s="77">
        <v>0</v>
      </c>
      <c r="E1477" s="77">
        <v>1500</v>
      </c>
      <c r="F1477" s="77">
        <v>0</v>
      </c>
      <c r="G1477" s="77">
        <v>1500</v>
      </c>
      <c r="I1477" s="22">
        <f>VLOOKUP(A1477,'gc 1 ok'!$A$1:$H$2475,3,FALSE)</f>
        <v>750</v>
      </c>
      <c r="J1477" s="97"/>
    </row>
    <row r="1478" spans="1:10" x14ac:dyDescent="0.2">
      <c r="A1478" s="74" t="s">
        <v>2874</v>
      </c>
      <c r="B1478" s="73" t="s">
        <v>2875</v>
      </c>
      <c r="C1478" s="77">
        <v>1500</v>
      </c>
      <c r="D1478" s="77">
        <v>0</v>
      </c>
      <c r="E1478" s="77">
        <v>1500</v>
      </c>
      <c r="F1478" s="77">
        <v>0</v>
      </c>
      <c r="G1478" s="77">
        <v>1500</v>
      </c>
      <c r="I1478" s="22">
        <f>VLOOKUP(A1478,'gc 1 ok'!$A$1:$H$2475,3,FALSE)</f>
        <v>750</v>
      </c>
      <c r="J1478" s="97"/>
    </row>
    <row r="1479" spans="1:10" x14ac:dyDescent="0.2">
      <c r="A1479" s="74" t="s">
        <v>2876</v>
      </c>
      <c r="B1479" s="73" t="s">
        <v>2877</v>
      </c>
      <c r="C1479" s="77">
        <v>1500</v>
      </c>
      <c r="D1479" s="77">
        <v>0</v>
      </c>
      <c r="E1479" s="77">
        <v>1500</v>
      </c>
      <c r="F1479" s="77">
        <v>0</v>
      </c>
      <c r="G1479" s="77">
        <v>1500</v>
      </c>
      <c r="I1479" s="22">
        <f>VLOOKUP(A1479,'gc 1 ok'!$A$1:$H$2475,3,FALSE)</f>
        <v>750</v>
      </c>
      <c r="J1479" s="97"/>
    </row>
    <row r="1480" spans="1:10" x14ac:dyDescent="0.2">
      <c r="A1480" s="74" t="s">
        <v>2878</v>
      </c>
      <c r="B1480" s="73" t="s">
        <v>2879</v>
      </c>
      <c r="C1480" s="77">
        <v>1500</v>
      </c>
      <c r="D1480" s="77">
        <v>0</v>
      </c>
      <c r="E1480" s="77">
        <v>1500</v>
      </c>
      <c r="F1480" s="77">
        <v>0</v>
      </c>
      <c r="G1480" s="77">
        <v>1500</v>
      </c>
      <c r="I1480" s="22">
        <f>VLOOKUP(A1480,'gc 1 ok'!$A$1:$H$2475,3,FALSE)</f>
        <v>750</v>
      </c>
      <c r="J1480" s="97"/>
    </row>
    <row r="1481" spans="1:10" x14ac:dyDescent="0.2">
      <c r="A1481" s="74" t="s">
        <v>2880</v>
      </c>
      <c r="B1481" s="73" t="s">
        <v>2881</v>
      </c>
      <c r="C1481" s="77">
        <v>1500</v>
      </c>
      <c r="D1481" s="77">
        <v>0</v>
      </c>
      <c r="E1481" s="77">
        <v>1500</v>
      </c>
      <c r="F1481" s="77">
        <v>0</v>
      </c>
      <c r="G1481" s="77">
        <v>1500</v>
      </c>
      <c r="I1481" s="22">
        <f>VLOOKUP(A1481,'gc 1 ok'!$A$1:$H$2475,3,FALSE)</f>
        <v>750</v>
      </c>
      <c r="J1481" s="97"/>
    </row>
    <row r="1482" spans="1:10" x14ac:dyDescent="0.2">
      <c r="A1482" s="74" t="s">
        <v>2882</v>
      </c>
      <c r="B1482" s="73" t="s">
        <v>2883</v>
      </c>
      <c r="C1482" s="77">
        <v>1500</v>
      </c>
      <c r="D1482" s="77">
        <v>0</v>
      </c>
      <c r="E1482" s="77">
        <v>1500</v>
      </c>
      <c r="F1482" s="77">
        <v>0</v>
      </c>
      <c r="G1482" s="77">
        <v>1500</v>
      </c>
      <c r="I1482" s="22">
        <f>VLOOKUP(A1482,'gc 1 ok'!$A$1:$H$2475,3,FALSE)</f>
        <v>750</v>
      </c>
      <c r="J1482" s="97"/>
    </row>
    <row r="1483" spans="1:10" x14ac:dyDescent="0.2">
      <c r="A1483" s="74" t="s">
        <v>2884</v>
      </c>
      <c r="B1483" s="73" t="s">
        <v>2885</v>
      </c>
      <c r="C1483" s="77">
        <v>1500</v>
      </c>
      <c r="D1483" s="77">
        <v>0</v>
      </c>
      <c r="E1483" s="77">
        <v>1500</v>
      </c>
      <c r="F1483" s="77">
        <v>0</v>
      </c>
      <c r="G1483" s="77">
        <v>1500</v>
      </c>
      <c r="I1483" s="22">
        <f>VLOOKUP(A1483,'gc 1 ok'!$A$1:$H$2475,3,FALSE)</f>
        <v>750</v>
      </c>
      <c r="J1483" s="97"/>
    </row>
    <row r="1484" spans="1:10" x14ac:dyDescent="0.2">
      <c r="A1484" s="74" t="s">
        <v>2886</v>
      </c>
      <c r="B1484" s="73" t="s">
        <v>2887</v>
      </c>
      <c r="C1484" s="77">
        <v>1500</v>
      </c>
      <c r="D1484" s="77">
        <v>0</v>
      </c>
      <c r="E1484" s="77">
        <v>1500</v>
      </c>
      <c r="F1484" s="77">
        <v>0</v>
      </c>
      <c r="G1484" s="77">
        <v>1500</v>
      </c>
      <c r="I1484" s="22">
        <f>VLOOKUP(A1484,'gc 1 ok'!$A$1:$H$2475,3,FALSE)</f>
        <v>750</v>
      </c>
      <c r="J1484" s="97"/>
    </row>
    <row r="1485" spans="1:10" x14ac:dyDescent="0.2">
      <c r="A1485" s="74" t="s">
        <v>2888</v>
      </c>
      <c r="B1485" s="73" t="s">
        <v>2889</v>
      </c>
      <c r="C1485" s="77">
        <v>1500</v>
      </c>
      <c r="D1485" s="77">
        <v>0</v>
      </c>
      <c r="E1485" s="77">
        <v>1500</v>
      </c>
      <c r="F1485" s="77">
        <v>0</v>
      </c>
      <c r="G1485" s="77">
        <v>1500</v>
      </c>
      <c r="I1485" s="22">
        <f>VLOOKUP(A1485,'gc 1 ok'!$A$1:$H$2475,3,FALSE)</f>
        <v>750</v>
      </c>
      <c r="J1485" s="97"/>
    </row>
    <row r="1486" spans="1:10" x14ac:dyDescent="0.2">
      <c r="A1486" s="74" t="s">
        <v>2890</v>
      </c>
      <c r="B1486" s="73" t="s">
        <v>2891</v>
      </c>
      <c r="C1486" s="77">
        <v>1500</v>
      </c>
      <c r="D1486" s="77">
        <v>0</v>
      </c>
      <c r="E1486" s="77">
        <v>1500</v>
      </c>
      <c r="F1486" s="77">
        <v>0</v>
      </c>
      <c r="G1486" s="77">
        <v>1500</v>
      </c>
      <c r="I1486" s="22">
        <f>VLOOKUP(A1486,'gc 1 ok'!$A$1:$H$2475,3,FALSE)</f>
        <v>750</v>
      </c>
      <c r="J1486" s="97"/>
    </row>
    <row r="1487" spans="1:10" x14ac:dyDescent="0.2">
      <c r="A1487" s="74" t="s">
        <v>2892</v>
      </c>
      <c r="B1487" s="73" t="s">
        <v>2893</v>
      </c>
      <c r="C1487" s="77">
        <v>1500</v>
      </c>
      <c r="D1487" s="77">
        <v>0</v>
      </c>
      <c r="E1487" s="77">
        <v>1500</v>
      </c>
      <c r="F1487" s="77">
        <v>0</v>
      </c>
      <c r="G1487" s="77">
        <v>1500</v>
      </c>
      <c r="I1487" s="22">
        <f>VLOOKUP(A1487,'gc 1 ok'!$A$1:$H$2475,3,FALSE)</f>
        <v>750</v>
      </c>
      <c r="J1487" s="97"/>
    </row>
    <row r="1488" spans="1:10" x14ac:dyDescent="0.2">
      <c r="A1488" s="74" t="s">
        <v>2894</v>
      </c>
      <c r="B1488" s="73" t="s">
        <v>2895</v>
      </c>
      <c r="C1488" s="77">
        <v>1500</v>
      </c>
      <c r="D1488" s="77">
        <v>0</v>
      </c>
      <c r="E1488" s="77">
        <v>1500</v>
      </c>
      <c r="F1488" s="77">
        <v>0</v>
      </c>
      <c r="G1488" s="77">
        <v>1500</v>
      </c>
      <c r="I1488" s="22">
        <f>VLOOKUP(A1488,'gc 1 ok'!$A$1:$H$2475,3,FALSE)</f>
        <v>750</v>
      </c>
      <c r="J1488" s="97"/>
    </row>
    <row r="1489" spans="1:10" x14ac:dyDescent="0.2">
      <c r="A1489" s="74" t="s">
        <v>2896</v>
      </c>
      <c r="B1489" s="73" t="s">
        <v>2897</v>
      </c>
      <c r="C1489" s="77">
        <v>1500</v>
      </c>
      <c r="D1489" s="77">
        <v>0</v>
      </c>
      <c r="E1489" s="77">
        <v>1500</v>
      </c>
      <c r="F1489" s="77">
        <v>0</v>
      </c>
      <c r="G1489" s="77">
        <v>1500</v>
      </c>
      <c r="I1489" s="22">
        <f>VLOOKUP(A1489,'gc 1 ok'!$A$1:$H$2475,3,FALSE)</f>
        <v>750</v>
      </c>
      <c r="J1489" s="97"/>
    </row>
    <row r="1490" spans="1:10" x14ac:dyDescent="0.2">
      <c r="A1490" s="74" t="s">
        <v>2898</v>
      </c>
      <c r="B1490" s="73" t="s">
        <v>2899</v>
      </c>
      <c r="C1490" s="77">
        <v>1500</v>
      </c>
      <c r="D1490" s="77">
        <v>0</v>
      </c>
      <c r="E1490" s="77">
        <v>1500</v>
      </c>
      <c r="F1490" s="77">
        <v>0</v>
      </c>
      <c r="G1490" s="77">
        <v>1500</v>
      </c>
      <c r="I1490" s="22">
        <f>VLOOKUP(A1490,'gc 1 ok'!$A$1:$H$2475,3,FALSE)</f>
        <v>750</v>
      </c>
      <c r="J1490" s="97"/>
    </row>
    <row r="1491" spans="1:10" x14ac:dyDescent="0.2">
      <c r="A1491" s="74" t="s">
        <v>2900</v>
      </c>
      <c r="B1491" s="73" t="s">
        <v>2901</v>
      </c>
      <c r="C1491" s="77">
        <v>1500</v>
      </c>
      <c r="D1491" s="77">
        <v>0</v>
      </c>
      <c r="E1491" s="77">
        <v>1500</v>
      </c>
      <c r="F1491" s="77">
        <v>0</v>
      </c>
      <c r="G1491" s="77">
        <v>1500</v>
      </c>
      <c r="I1491" s="22">
        <f>VLOOKUP(A1491,'gc 1 ok'!$A$1:$H$2475,3,FALSE)</f>
        <v>750</v>
      </c>
      <c r="J1491" s="97"/>
    </row>
    <row r="1492" spans="1:10" x14ac:dyDescent="0.2">
      <c r="A1492" s="74" t="s">
        <v>2902</v>
      </c>
      <c r="B1492" s="73" t="s">
        <v>2903</v>
      </c>
      <c r="C1492" s="77">
        <v>1500</v>
      </c>
      <c r="D1492" s="77">
        <v>0</v>
      </c>
      <c r="E1492" s="77">
        <v>1500</v>
      </c>
      <c r="F1492" s="77">
        <v>0</v>
      </c>
      <c r="G1492" s="77">
        <v>1500</v>
      </c>
      <c r="I1492" s="22">
        <f>VLOOKUP(A1492,'gc 1 ok'!$A$1:$H$2475,3,FALSE)</f>
        <v>750</v>
      </c>
      <c r="J1492" s="97"/>
    </row>
    <row r="1493" spans="1:10" x14ac:dyDescent="0.2">
      <c r="A1493" s="74" t="s">
        <v>2904</v>
      </c>
      <c r="B1493" s="73" t="s">
        <v>2905</v>
      </c>
      <c r="C1493" s="77">
        <v>1500</v>
      </c>
      <c r="D1493" s="77">
        <v>0</v>
      </c>
      <c r="E1493" s="77">
        <v>1500</v>
      </c>
      <c r="F1493" s="77">
        <v>0</v>
      </c>
      <c r="G1493" s="77">
        <v>1500</v>
      </c>
      <c r="I1493" s="22">
        <f>VLOOKUP(A1493,'gc 1 ok'!$A$1:$H$2475,3,FALSE)</f>
        <v>750</v>
      </c>
      <c r="J1493" s="97"/>
    </row>
    <row r="1494" spans="1:10" x14ac:dyDescent="0.2">
      <c r="A1494" s="74" t="s">
        <v>2906</v>
      </c>
      <c r="B1494" s="73" t="s">
        <v>2907</v>
      </c>
      <c r="C1494" s="77">
        <v>1500</v>
      </c>
      <c r="D1494" s="77">
        <v>0</v>
      </c>
      <c r="E1494" s="77">
        <v>1500</v>
      </c>
      <c r="F1494" s="77">
        <v>0</v>
      </c>
      <c r="G1494" s="77">
        <v>1500</v>
      </c>
      <c r="I1494" s="22">
        <f>VLOOKUP(A1494,'gc 1 ok'!$A$1:$H$2475,3,FALSE)</f>
        <v>750</v>
      </c>
      <c r="J1494" s="97"/>
    </row>
    <row r="1495" spans="1:10" x14ac:dyDescent="0.2">
      <c r="A1495" s="74" t="s">
        <v>2908</v>
      </c>
      <c r="B1495" s="73" t="s">
        <v>2909</v>
      </c>
      <c r="C1495" s="77">
        <v>1500</v>
      </c>
      <c r="D1495" s="77">
        <v>0</v>
      </c>
      <c r="E1495" s="77">
        <v>1500</v>
      </c>
      <c r="F1495" s="77">
        <v>0</v>
      </c>
      <c r="G1495" s="77">
        <v>1500</v>
      </c>
      <c r="I1495" s="22">
        <f>VLOOKUP(A1495,'gc 1 ok'!$A$1:$H$2475,3,FALSE)</f>
        <v>750</v>
      </c>
      <c r="J1495" s="97"/>
    </row>
    <row r="1496" spans="1:10" x14ac:dyDescent="0.2">
      <c r="A1496" s="74" t="s">
        <v>2910</v>
      </c>
      <c r="B1496" s="73" t="s">
        <v>2911</v>
      </c>
      <c r="C1496" s="77">
        <v>2000</v>
      </c>
      <c r="D1496" s="77">
        <v>0</v>
      </c>
      <c r="E1496" s="77">
        <v>2000</v>
      </c>
      <c r="F1496" s="77">
        <v>0</v>
      </c>
      <c r="G1496" s="77">
        <v>2000</v>
      </c>
      <c r="I1496" s="22">
        <f>VLOOKUP(A1496,'gc 1 ok'!$A$1:$H$2475,3,FALSE)</f>
        <v>1000</v>
      </c>
      <c r="J1496" s="97"/>
    </row>
    <row r="1497" spans="1:10" x14ac:dyDescent="0.2">
      <c r="A1497" s="74" t="s">
        <v>2912</v>
      </c>
      <c r="B1497" s="73" t="s">
        <v>2913</v>
      </c>
      <c r="C1497" s="77">
        <v>1500</v>
      </c>
      <c r="D1497" s="77">
        <v>0</v>
      </c>
      <c r="E1497" s="77">
        <v>1500</v>
      </c>
      <c r="F1497" s="77">
        <v>0</v>
      </c>
      <c r="G1497" s="77">
        <v>1500</v>
      </c>
      <c r="I1497" s="22">
        <f>VLOOKUP(A1497,'gc 1 ok'!$A$1:$H$2475,3,FALSE)</f>
        <v>750</v>
      </c>
      <c r="J1497" s="97"/>
    </row>
    <row r="1498" spans="1:10" x14ac:dyDescent="0.2">
      <c r="A1498" s="74" t="s">
        <v>2914</v>
      </c>
      <c r="B1498" s="73" t="s">
        <v>2915</v>
      </c>
      <c r="C1498" s="77">
        <v>1500</v>
      </c>
      <c r="D1498" s="77">
        <v>0</v>
      </c>
      <c r="E1498" s="77">
        <v>1500</v>
      </c>
      <c r="F1498" s="77">
        <v>0</v>
      </c>
      <c r="G1498" s="77">
        <v>1500</v>
      </c>
      <c r="I1498" s="22">
        <f>VLOOKUP(A1498,'gc 1 ok'!$A$1:$H$2475,3,FALSE)</f>
        <v>750</v>
      </c>
      <c r="J1498" s="97"/>
    </row>
    <row r="1499" spans="1:10" x14ac:dyDescent="0.2">
      <c r="A1499" s="74" t="s">
        <v>2916</v>
      </c>
      <c r="B1499" s="73" t="s">
        <v>2917</v>
      </c>
      <c r="C1499" s="77">
        <v>1500</v>
      </c>
      <c r="D1499" s="77">
        <v>0</v>
      </c>
      <c r="E1499" s="77">
        <v>1500</v>
      </c>
      <c r="F1499" s="77">
        <v>0</v>
      </c>
      <c r="G1499" s="77">
        <v>1500</v>
      </c>
      <c r="I1499" s="22">
        <f>VLOOKUP(A1499,'gc 1 ok'!$A$1:$H$2475,3,FALSE)</f>
        <v>750</v>
      </c>
      <c r="J1499" s="97"/>
    </row>
    <row r="1500" spans="1:10" x14ac:dyDescent="0.2">
      <c r="A1500" s="74" t="s">
        <v>2918</v>
      </c>
      <c r="B1500" s="73" t="s">
        <v>2919</v>
      </c>
      <c r="C1500" s="77">
        <v>1500</v>
      </c>
      <c r="D1500" s="77">
        <v>0</v>
      </c>
      <c r="E1500" s="77">
        <v>1500</v>
      </c>
      <c r="F1500" s="77">
        <v>0</v>
      </c>
      <c r="G1500" s="77">
        <v>1500</v>
      </c>
      <c r="I1500" s="22">
        <f>VLOOKUP(A1500,'gc 1 ok'!$A$1:$H$2475,3,FALSE)</f>
        <v>750</v>
      </c>
      <c r="J1500" s="97"/>
    </row>
    <row r="1501" spans="1:10" x14ac:dyDescent="0.2">
      <c r="A1501" s="74" t="s">
        <v>2920</v>
      </c>
      <c r="B1501" s="73" t="s">
        <v>2921</v>
      </c>
      <c r="C1501" s="77">
        <v>1500</v>
      </c>
      <c r="D1501" s="77">
        <v>0</v>
      </c>
      <c r="E1501" s="77">
        <v>1500</v>
      </c>
      <c r="F1501" s="77">
        <v>0</v>
      </c>
      <c r="G1501" s="77">
        <v>1500</v>
      </c>
      <c r="I1501" s="22">
        <f>VLOOKUP(A1501,'gc 1 ok'!$A$1:$H$2475,3,FALSE)</f>
        <v>750</v>
      </c>
      <c r="J1501" s="97"/>
    </row>
    <row r="1502" spans="1:10" x14ac:dyDescent="0.2">
      <c r="A1502" s="74" t="s">
        <v>2922</v>
      </c>
      <c r="B1502" s="73" t="s">
        <v>2923</v>
      </c>
      <c r="C1502" s="77">
        <v>1500</v>
      </c>
      <c r="D1502" s="77">
        <v>0</v>
      </c>
      <c r="E1502" s="77">
        <v>1500</v>
      </c>
      <c r="F1502" s="77">
        <v>0</v>
      </c>
      <c r="G1502" s="77">
        <v>1500</v>
      </c>
      <c r="I1502" s="22">
        <f>VLOOKUP(A1502,'gc 1 ok'!$A$1:$H$2475,3,FALSE)</f>
        <v>750</v>
      </c>
      <c r="J1502" s="97"/>
    </row>
    <row r="1503" spans="1:10" x14ac:dyDescent="0.2">
      <c r="A1503" s="74" t="s">
        <v>2924</v>
      </c>
      <c r="B1503" s="73" t="s">
        <v>2925</v>
      </c>
      <c r="C1503" s="77">
        <v>1500</v>
      </c>
      <c r="D1503" s="77">
        <v>0</v>
      </c>
      <c r="E1503" s="77">
        <v>1500</v>
      </c>
      <c r="F1503" s="77">
        <v>0</v>
      </c>
      <c r="G1503" s="77">
        <v>1500</v>
      </c>
      <c r="I1503" s="22">
        <f>VLOOKUP(A1503,'gc 1 ok'!$A$1:$H$2475,3,FALSE)</f>
        <v>750</v>
      </c>
      <c r="J1503" s="97"/>
    </row>
    <row r="1504" spans="1:10" x14ac:dyDescent="0.2">
      <c r="A1504" s="74" t="s">
        <v>2926</v>
      </c>
      <c r="B1504" s="73" t="s">
        <v>2927</v>
      </c>
      <c r="C1504" s="77">
        <v>1500</v>
      </c>
      <c r="D1504" s="77">
        <v>0</v>
      </c>
      <c r="E1504" s="77">
        <v>1500</v>
      </c>
      <c r="F1504" s="77">
        <v>0</v>
      </c>
      <c r="G1504" s="77">
        <v>1500</v>
      </c>
      <c r="I1504" s="22">
        <f>VLOOKUP(A1504,'gc 1 ok'!$A$1:$H$2475,3,FALSE)</f>
        <v>750</v>
      </c>
      <c r="J1504" s="97"/>
    </row>
    <row r="1505" spans="1:10" x14ac:dyDescent="0.2">
      <c r="A1505" s="74" t="s">
        <v>2928</v>
      </c>
      <c r="B1505" s="73" t="s">
        <v>2929</v>
      </c>
      <c r="C1505" s="77">
        <v>1500</v>
      </c>
      <c r="D1505" s="77">
        <v>0</v>
      </c>
      <c r="E1505" s="77">
        <v>1500</v>
      </c>
      <c r="F1505" s="77">
        <v>0</v>
      </c>
      <c r="G1505" s="77">
        <v>1500</v>
      </c>
      <c r="I1505" s="22">
        <f>VLOOKUP(A1505,'gc 1 ok'!$A$1:$H$2475,3,FALSE)</f>
        <v>750</v>
      </c>
      <c r="J1505" s="97"/>
    </row>
    <row r="1506" spans="1:10" x14ac:dyDescent="0.2">
      <c r="A1506" s="74" t="s">
        <v>2930</v>
      </c>
      <c r="B1506" s="73" t="s">
        <v>2931</v>
      </c>
      <c r="C1506" s="77">
        <v>1500</v>
      </c>
      <c r="D1506" s="77">
        <v>0</v>
      </c>
      <c r="E1506" s="77">
        <v>1500</v>
      </c>
      <c r="F1506" s="77">
        <v>0</v>
      </c>
      <c r="G1506" s="77">
        <v>1500</v>
      </c>
      <c r="I1506" s="22">
        <f>VLOOKUP(A1506,'gc 1 ok'!$A$1:$H$2475,3,FALSE)</f>
        <v>750</v>
      </c>
      <c r="J1506" s="97"/>
    </row>
    <row r="1507" spans="1:10" x14ac:dyDescent="0.2">
      <c r="A1507" s="74" t="s">
        <v>2932</v>
      </c>
      <c r="B1507" s="73" t="s">
        <v>2933</v>
      </c>
      <c r="C1507" s="77">
        <v>1500</v>
      </c>
      <c r="D1507" s="77">
        <v>0</v>
      </c>
      <c r="E1507" s="77">
        <v>1500</v>
      </c>
      <c r="F1507" s="77">
        <v>0</v>
      </c>
      <c r="G1507" s="77">
        <v>1500</v>
      </c>
      <c r="I1507" s="22">
        <f>VLOOKUP(A1507,'gc 1 ok'!$A$1:$H$2475,3,FALSE)</f>
        <v>750</v>
      </c>
      <c r="J1507" s="97"/>
    </row>
    <row r="1508" spans="1:10" x14ac:dyDescent="0.2">
      <c r="A1508" s="74" t="s">
        <v>2934</v>
      </c>
      <c r="B1508" s="73" t="s">
        <v>2935</v>
      </c>
      <c r="C1508" s="77">
        <v>1500</v>
      </c>
      <c r="D1508" s="77">
        <v>0</v>
      </c>
      <c r="E1508" s="77">
        <v>1500</v>
      </c>
      <c r="F1508" s="77">
        <v>0</v>
      </c>
      <c r="G1508" s="77">
        <v>1500</v>
      </c>
      <c r="I1508" s="22">
        <f>VLOOKUP(A1508,'gc 1 ok'!$A$1:$H$2475,3,FALSE)</f>
        <v>750</v>
      </c>
      <c r="J1508" s="97"/>
    </row>
    <row r="1509" spans="1:10" x14ac:dyDescent="0.2">
      <c r="A1509" s="74" t="s">
        <v>2936</v>
      </c>
      <c r="B1509" s="73" t="s">
        <v>2937</v>
      </c>
      <c r="C1509" s="77">
        <v>1500</v>
      </c>
      <c r="D1509" s="77">
        <v>0</v>
      </c>
      <c r="E1509" s="77">
        <v>1500</v>
      </c>
      <c r="F1509" s="77">
        <v>0</v>
      </c>
      <c r="G1509" s="77">
        <v>1500</v>
      </c>
      <c r="I1509" s="22">
        <f>VLOOKUP(A1509,'gc 1 ok'!$A$1:$H$2475,3,FALSE)</f>
        <v>750</v>
      </c>
      <c r="J1509" s="97"/>
    </row>
    <row r="1510" spans="1:10" x14ac:dyDescent="0.2">
      <c r="A1510" s="74" t="s">
        <v>2938</v>
      </c>
      <c r="B1510" s="73" t="s">
        <v>2939</v>
      </c>
      <c r="C1510" s="77">
        <v>1500</v>
      </c>
      <c r="D1510" s="77">
        <v>0</v>
      </c>
      <c r="E1510" s="77">
        <v>1500</v>
      </c>
      <c r="F1510" s="77">
        <v>0</v>
      </c>
      <c r="G1510" s="77">
        <v>1500</v>
      </c>
      <c r="I1510" s="22">
        <f>VLOOKUP(A1510,'gc 1 ok'!$A$1:$H$2475,3,FALSE)</f>
        <v>750</v>
      </c>
      <c r="J1510" s="97"/>
    </row>
    <row r="1511" spans="1:10" x14ac:dyDescent="0.2">
      <c r="A1511" s="74" t="s">
        <v>2940</v>
      </c>
      <c r="B1511" s="73" t="s">
        <v>2941</v>
      </c>
      <c r="C1511" s="77">
        <v>1500</v>
      </c>
      <c r="D1511" s="77">
        <v>0</v>
      </c>
      <c r="E1511" s="77">
        <v>1500</v>
      </c>
      <c r="F1511" s="77">
        <v>0</v>
      </c>
      <c r="G1511" s="77">
        <v>1500</v>
      </c>
      <c r="I1511" s="22">
        <f>VLOOKUP(A1511,'gc 1 ok'!$A$1:$H$2475,3,FALSE)</f>
        <v>750</v>
      </c>
      <c r="J1511" s="97"/>
    </row>
    <row r="1512" spans="1:10" x14ac:dyDescent="0.2">
      <c r="A1512" s="74" t="s">
        <v>2942</v>
      </c>
      <c r="B1512" s="73" t="s">
        <v>2943</v>
      </c>
      <c r="C1512" s="77">
        <v>1500</v>
      </c>
      <c r="D1512" s="77">
        <v>0</v>
      </c>
      <c r="E1512" s="77">
        <v>1500</v>
      </c>
      <c r="F1512" s="77">
        <v>0</v>
      </c>
      <c r="G1512" s="77">
        <v>1500</v>
      </c>
      <c r="I1512" s="22">
        <f>VLOOKUP(A1512,'gc 1 ok'!$A$1:$H$2475,3,FALSE)</f>
        <v>750</v>
      </c>
      <c r="J1512" s="97"/>
    </row>
    <row r="1513" spans="1:10" x14ac:dyDescent="0.2">
      <c r="A1513" s="74" t="s">
        <v>2944</v>
      </c>
      <c r="B1513" s="73" t="s">
        <v>2945</v>
      </c>
      <c r="C1513" s="77">
        <v>1500</v>
      </c>
      <c r="D1513" s="77">
        <v>0</v>
      </c>
      <c r="E1513" s="77">
        <v>1500</v>
      </c>
      <c r="F1513" s="77">
        <v>0</v>
      </c>
      <c r="G1513" s="77">
        <v>1500</v>
      </c>
      <c r="I1513" s="22">
        <f>VLOOKUP(A1513,'gc 1 ok'!$A$1:$H$2475,3,FALSE)</f>
        <v>750</v>
      </c>
      <c r="J1513" s="97"/>
    </row>
    <row r="1514" spans="1:10" x14ac:dyDescent="0.2">
      <c r="A1514" s="74" t="s">
        <v>2946</v>
      </c>
      <c r="B1514" s="73" t="s">
        <v>2947</v>
      </c>
      <c r="C1514" s="77">
        <v>1500</v>
      </c>
      <c r="D1514" s="77">
        <v>0</v>
      </c>
      <c r="E1514" s="77">
        <v>1500</v>
      </c>
      <c r="F1514" s="77">
        <v>0</v>
      </c>
      <c r="G1514" s="77">
        <v>1500</v>
      </c>
      <c r="I1514" s="22">
        <f>VLOOKUP(A1514,'gc 1 ok'!$A$1:$H$2475,3,FALSE)</f>
        <v>750</v>
      </c>
      <c r="J1514" s="97"/>
    </row>
    <row r="1515" spans="1:10" x14ac:dyDescent="0.2">
      <c r="A1515" s="74" t="s">
        <v>2948</v>
      </c>
      <c r="B1515" s="73" t="s">
        <v>2949</v>
      </c>
      <c r="C1515" s="77">
        <v>1500</v>
      </c>
      <c r="D1515" s="77">
        <v>0</v>
      </c>
      <c r="E1515" s="77">
        <v>1500</v>
      </c>
      <c r="F1515" s="77">
        <v>0</v>
      </c>
      <c r="G1515" s="77">
        <v>1500</v>
      </c>
      <c r="I1515" s="22">
        <f>VLOOKUP(A1515,'gc 1 ok'!$A$1:$H$2475,3,FALSE)</f>
        <v>750</v>
      </c>
      <c r="J1515" s="97"/>
    </row>
    <row r="1516" spans="1:10" x14ac:dyDescent="0.2">
      <c r="A1516" s="74" t="s">
        <v>2950</v>
      </c>
      <c r="B1516" s="73" t="s">
        <v>2951</v>
      </c>
      <c r="C1516" s="77">
        <v>1500</v>
      </c>
      <c r="D1516" s="77">
        <v>0</v>
      </c>
      <c r="E1516" s="77">
        <v>1500</v>
      </c>
      <c r="F1516" s="77">
        <v>0</v>
      </c>
      <c r="G1516" s="77">
        <v>1500</v>
      </c>
      <c r="I1516" s="22">
        <f>VLOOKUP(A1516,'gc 1 ok'!$A$1:$H$2475,3,FALSE)</f>
        <v>750</v>
      </c>
      <c r="J1516" s="97"/>
    </row>
    <row r="1517" spans="1:10" x14ac:dyDescent="0.2">
      <c r="A1517" s="74" t="s">
        <v>2952</v>
      </c>
      <c r="B1517" s="73" t="s">
        <v>2953</v>
      </c>
      <c r="C1517" s="77">
        <v>1500</v>
      </c>
      <c r="D1517" s="77">
        <v>0</v>
      </c>
      <c r="E1517" s="77">
        <v>1500</v>
      </c>
      <c r="F1517" s="77">
        <v>0</v>
      </c>
      <c r="G1517" s="77">
        <v>1500</v>
      </c>
      <c r="I1517" s="22">
        <f>VLOOKUP(A1517,'gc 1 ok'!$A$1:$H$2475,3,FALSE)</f>
        <v>750</v>
      </c>
      <c r="J1517" s="97"/>
    </row>
    <row r="1518" spans="1:10" x14ac:dyDescent="0.2">
      <c r="A1518" s="74" t="s">
        <v>2954</v>
      </c>
      <c r="B1518" s="73" t="s">
        <v>2955</v>
      </c>
      <c r="C1518" s="77">
        <v>1500</v>
      </c>
      <c r="D1518" s="77">
        <v>0</v>
      </c>
      <c r="E1518" s="77">
        <v>1500</v>
      </c>
      <c r="F1518" s="77">
        <v>0</v>
      </c>
      <c r="G1518" s="77">
        <v>1500</v>
      </c>
      <c r="I1518" s="22">
        <f>VLOOKUP(A1518,'gc 1 ok'!$A$1:$H$2475,3,FALSE)</f>
        <v>750</v>
      </c>
      <c r="J1518" s="97"/>
    </row>
    <row r="1519" spans="1:10" x14ac:dyDescent="0.2">
      <c r="A1519" s="74" t="s">
        <v>2956</v>
      </c>
      <c r="B1519" s="73" t="s">
        <v>2957</v>
      </c>
      <c r="C1519" s="77">
        <v>1500</v>
      </c>
      <c r="D1519" s="77">
        <v>0</v>
      </c>
      <c r="E1519" s="77">
        <v>1500</v>
      </c>
      <c r="F1519" s="77">
        <v>0</v>
      </c>
      <c r="G1519" s="77">
        <v>1500</v>
      </c>
      <c r="I1519" s="22">
        <f>VLOOKUP(A1519,'gc 1 ok'!$A$1:$H$2475,3,FALSE)</f>
        <v>750</v>
      </c>
      <c r="J1519" s="97"/>
    </row>
    <row r="1520" spans="1:10" x14ac:dyDescent="0.2">
      <c r="A1520" s="74" t="s">
        <v>2958</v>
      </c>
      <c r="B1520" s="73" t="s">
        <v>2959</v>
      </c>
      <c r="C1520" s="77">
        <v>1500</v>
      </c>
      <c r="D1520" s="77">
        <v>0</v>
      </c>
      <c r="E1520" s="77">
        <v>1500</v>
      </c>
      <c r="F1520" s="77">
        <v>0</v>
      </c>
      <c r="G1520" s="77">
        <v>1500</v>
      </c>
      <c r="I1520" s="22">
        <f>VLOOKUP(A1520,'gc 1 ok'!$A$1:$H$2475,3,FALSE)</f>
        <v>750</v>
      </c>
      <c r="J1520" s="97"/>
    </row>
    <row r="1521" spans="1:10" x14ac:dyDescent="0.2">
      <c r="A1521" s="74" t="s">
        <v>2960</v>
      </c>
      <c r="B1521" s="73" t="s">
        <v>2961</v>
      </c>
      <c r="C1521" s="77">
        <v>1500</v>
      </c>
      <c r="D1521" s="77">
        <v>0</v>
      </c>
      <c r="E1521" s="77">
        <v>1500</v>
      </c>
      <c r="F1521" s="77">
        <v>0</v>
      </c>
      <c r="G1521" s="77">
        <v>1500</v>
      </c>
      <c r="I1521" s="22">
        <f>VLOOKUP(A1521,'gc 1 ok'!$A$1:$H$2475,3,FALSE)</f>
        <v>750</v>
      </c>
      <c r="J1521" s="97"/>
    </row>
    <row r="1522" spans="1:10" x14ac:dyDescent="0.2">
      <c r="A1522" s="74" t="s">
        <v>2962</v>
      </c>
      <c r="B1522" s="73" t="s">
        <v>2963</v>
      </c>
      <c r="C1522" s="77">
        <v>1500</v>
      </c>
      <c r="D1522" s="77">
        <v>0</v>
      </c>
      <c r="E1522" s="77">
        <v>1500</v>
      </c>
      <c r="F1522" s="77">
        <v>0</v>
      </c>
      <c r="G1522" s="77">
        <v>1500</v>
      </c>
      <c r="I1522" s="22">
        <f>VLOOKUP(A1522,'gc 1 ok'!$A$1:$H$2475,3,FALSE)</f>
        <v>750</v>
      </c>
      <c r="J1522" s="97"/>
    </row>
    <row r="1523" spans="1:10" x14ac:dyDescent="0.2">
      <c r="A1523" s="74" t="s">
        <v>2964</v>
      </c>
      <c r="B1523" s="73" t="s">
        <v>2965</v>
      </c>
      <c r="C1523" s="77">
        <v>1500</v>
      </c>
      <c r="D1523" s="77">
        <v>0</v>
      </c>
      <c r="E1523" s="77">
        <v>1500</v>
      </c>
      <c r="F1523" s="77">
        <v>0</v>
      </c>
      <c r="G1523" s="77">
        <v>1500</v>
      </c>
      <c r="I1523" s="22">
        <f>VLOOKUP(A1523,'gc 1 ok'!$A$1:$H$2475,3,FALSE)</f>
        <v>750</v>
      </c>
      <c r="J1523" s="97"/>
    </row>
    <row r="1524" spans="1:10" x14ac:dyDescent="0.2">
      <c r="A1524" s="74" t="s">
        <v>2966</v>
      </c>
      <c r="B1524" s="73" t="s">
        <v>2967</v>
      </c>
      <c r="C1524" s="77">
        <v>1500</v>
      </c>
      <c r="D1524" s="77">
        <v>0</v>
      </c>
      <c r="E1524" s="77">
        <v>1500</v>
      </c>
      <c r="F1524" s="77">
        <v>0</v>
      </c>
      <c r="G1524" s="77">
        <v>1500</v>
      </c>
      <c r="I1524" s="22">
        <f>VLOOKUP(A1524,'gc 1 ok'!$A$1:$H$2475,3,FALSE)</f>
        <v>750</v>
      </c>
      <c r="J1524" s="97"/>
    </row>
    <row r="1525" spans="1:10" x14ac:dyDescent="0.2">
      <c r="A1525" s="74" t="s">
        <v>2968</v>
      </c>
      <c r="B1525" s="73" t="s">
        <v>2969</v>
      </c>
      <c r="C1525" s="77">
        <v>1500</v>
      </c>
      <c r="D1525" s="77">
        <v>0</v>
      </c>
      <c r="E1525" s="77">
        <v>1500</v>
      </c>
      <c r="F1525" s="77">
        <v>0</v>
      </c>
      <c r="G1525" s="77">
        <v>1500</v>
      </c>
      <c r="I1525" s="22">
        <f>VLOOKUP(A1525,'gc 1 ok'!$A$1:$H$2475,3,FALSE)</f>
        <v>750</v>
      </c>
      <c r="J1525" s="97"/>
    </row>
    <row r="1526" spans="1:10" x14ac:dyDescent="0.2">
      <c r="A1526" s="74" t="s">
        <v>2970</v>
      </c>
      <c r="B1526" s="73" t="s">
        <v>2971</v>
      </c>
      <c r="C1526" s="77">
        <v>2000</v>
      </c>
      <c r="D1526" s="77">
        <v>0</v>
      </c>
      <c r="E1526" s="77">
        <v>2000</v>
      </c>
      <c r="F1526" s="77">
        <v>0</v>
      </c>
      <c r="G1526" s="77">
        <v>2000</v>
      </c>
      <c r="I1526" s="22">
        <f>VLOOKUP(A1526,'gc 1 ok'!$A$1:$H$2475,3,FALSE)</f>
        <v>1000</v>
      </c>
      <c r="J1526" s="97"/>
    </row>
    <row r="1527" spans="1:10" x14ac:dyDescent="0.2">
      <c r="A1527" s="74" t="s">
        <v>2972</v>
      </c>
      <c r="B1527" s="73" t="s">
        <v>2973</v>
      </c>
      <c r="C1527" s="77">
        <v>1500</v>
      </c>
      <c r="D1527" s="77">
        <v>0</v>
      </c>
      <c r="E1527" s="77">
        <v>1500</v>
      </c>
      <c r="F1527" s="77">
        <v>0</v>
      </c>
      <c r="G1527" s="77">
        <v>1500</v>
      </c>
      <c r="I1527" s="22">
        <f>VLOOKUP(A1527,'gc 1 ok'!$A$1:$H$2475,3,FALSE)</f>
        <v>750</v>
      </c>
      <c r="J1527" s="97"/>
    </row>
    <row r="1528" spans="1:10" x14ac:dyDescent="0.2">
      <c r="A1528" s="74" t="s">
        <v>2974</v>
      </c>
      <c r="B1528" s="73" t="s">
        <v>2975</v>
      </c>
      <c r="C1528" s="77">
        <v>1500</v>
      </c>
      <c r="D1528" s="77">
        <v>0</v>
      </c>
      <c r="E1528" s="77">
        <v>1500</v>
      </c>
      <c r="F1528" s="77">
        <v>0</v>
      </c>
      <c r="G1528" s="77">
        <v>1500</v>
      </c>
      <c r="I1528" s="22">
        <f>VLOOKUP(A1528,'gc 1 ok'!$A$1:$H$2475,3,FALSE)</f>
        <v>750</v>
      </c>
      <c r="J1528" s="97"/>
    </row>
    <row r="1529" spans="1:10" x14ac:dyDescent="0.2">
      <c r="A1529" s="74" t="s">
        <v>2976</v>
      </c>
      <c r="B1529" s="73" t="s">
        <v>2977</v>
      </c>
      <c r="C1529" s="77">
        <v>1500</v>
      </c>
      <c r="D1529" s="77">
        <v>0</v>
      </c>
      <c r="E1529" s="77">
        <v>1500</v>
      </c>
      <c r="F1529" s="77">
        <v>0</v>
      </c>
      <c r="G1529" s="77">
        <v>1500</v>
      </c>
      <c r="I1529" s="22">
        <f>VLOOKUP(A1529,'gc 1 ok'!$A$1:$H$2475,3,FALSE)</f>
        <v>750</v>
      </c>
      <c r="J1529" s="97"/>
    </row>
    <row r="1530" spans="1:10" x14ac:dyDescent="0.2">
      <c r="A1530" s="74" t="s">
        <v>2978</v>
      </c>
      <c r="B1530" s="73" t="s">
        <v>2979</v>
      </c>
      <c r="C1530" s="77">
        <v>1500</v>
      </c>
      <c r="D1530" s="77">
        <v>0</v>
      </c>
      <c r="E1530" s="77">
        <v>1500</v>
      </c>
      <c r="F1530" s="77">
        <v>0</v>
      </c>
      <c r="G1530" s="77">
        <v>1500</v>
      </c>
      <c r="I1530" s="22">
        <f>VLOOKUP(A1530,'gc 1 ok'!$A$1:$H$2475,3,FALSE)</f>
        <v>750</v>
      </c>
      <c r="J1530" s="97"/>
    </row>
    <row r="1531" spans="1:10" x14ac:dyDescent="0.2">
      <c r="A1531" s="74" t="s">
        <v>2980</v>
      </c>
      <c r="B1531" s="73" t="s">
        <v>2981</v>
      </c>
      <c r="C1531" s="77">
        <v>1500</v>
      </c>
      <c r="D1531" s="77">
        <v>0</v>
      </c>
      <c r="E1531" s="77">
        <v>1500</v>
      </c>
      <c r="F1531" s="77">
        <v>0</v>
      </c>
      <c r="G1531" s="77">
        <v>1500</v>
      </c>
      <c r="I1531" s="22">
        <f>VLOOKUP(A1531,'gc 1 ok'!$A$1:$H$2475,3,FALSE)</f>
        <v>750</v>
      </c>
      <c r="J1531" s="97"/>
    </row>
    <row r="1532" spans="1:10" x14ac:dyDescent="0.2">
      <c r="A1532" s="74" t="s">
        <v>2982</v>
      </c>
      <c r="B1532" s="73" t="s">
        <v>2983</v>
      </c>
      <c r="C1532" s="77">
        <v>1500</v>
      </c>
      <c r="D1532" s="77">
        <v>0</v>
      </c>
      <c r="E1532" s="77">
        <v>1500</v>
      </c>
      <c r="F1532" s="77">
        <v>0</v>
      </c>
      <c r="G1532" s="77">
        <v>1500</v>
      </c>
      <c r="I1532" s="22">
        <f>VLOOKUP(A1532,'gc 1 ok'!$A$1:$H$2475,3,FALSE)</f>
        <v>750</v>
      </c>
      <c r="J1532" s="97"/>
    </row>
    <row r="1533" spans="1:10" x14ac:dyDescent="0.2">
      <c r="A1533" s="74" t="s">
        <v>2984</v>
      </c>
      <c r="B1533" s="73" t="s">
        <v>2985</v>
      </c>
      <c r="C1533" s="77">
        <v>1500</v>
      </c>
      <c r="D1533" s="77">
        <v>0</v>
      </c>
      <c r="E1533" s="77">
        <v>1500</v>
      </c>
      <c r="F1533" s="77">
        <v>0</v>
      </c>
      <c r="G1533" s="77">
        <v>1500</v>
      </c>
      <c r="I1533" s="22">
        <f>VLOOKUP(A1533,'gc 1 ok'!$A$1:$H$2475,3,FALSE)</f>
        <v>750</v>
      </c>
      <c r="J1533" s="97"/>
    </row>
    <row r="1534" spans="1:10" x14ac:dyDescent="0.2">
      <c r="A1534" s="74" t="s">
        <v>2986</v>
      </c>
      <c r="B1534" s="73" t="s">
        <v>2987</v>
      </c>
      <c r="C1534" s="77">
        <v>1500</v>
      </c>
      <c r="D1534" s="77">
        <v>0</v>
      </c>
      <c r="E1534" s="77">
        <v>1500</v>
      </c>
      <c r="F1534" s="77">
        <v>0</v>
      </c>
      <c r="G1534" s="77">
        <v>1500</v>
      </c>
      <c r="I1534" s="22">
        <f>VLOOKUP(A1534,'gc 1 ok'!$A$1:$H$2475,3,FALSE)</f>
        <v>750</v>
      </c>
      <c r="J1534" s="97"/>
    </row>
    <row r="1535" spans="1:10" x14ac:dyDescent="0.2">
      <c r="A1535" s="74" t="s">
        <v>2988</v>
      </c>
      <c r="B1535" s="73" t="s">
        <v>2989</v>
      </c>
      <c r="C1535" s="77">
        <v>1500</v>
      </c>
      <c r="D1535" s="77">
        <v>0</v>
      </c>
      <c r="E1535" s="77">
        <v>1500</v>
      </c>
      <c r="F1535" s="77">
        <v>0</v>
      </c>
      <c r="G1535" s="77">
        <v>1500</v>
      </c>
      <c r="I1535" s="22">
        <f>VLOOKUP(A1535,'gc 1 ok'!$A$1:$H$2475,3,FALSE)</f>
        <v>750</v>
      </c>
      <c r="J1535" s="97"/>
    </row>
    <row r="1536" spans="1:10" x14ac:dyDescent="0.2">
      <c r="A1536" s="74" t="s">
        <v>2990</v>
      </c>
      <c r="B1536" s="73" t="s">
        <v>2991</v>
      </c>
      <c r="C1536" s="77">
        <v>1500</v>
      </c>
      <c r="D1536" s="77">
        <v>0</v>
      </c>
      <c r="E1536" s="77">
        <v>1500</v>
      </c>
      <c r="F1536" s="77">
        <v>0</v>
      </c>
      <c r="G1536" s="77">
        <v>1500</v>
      </c>
      <c r="I1536" s="22">
        <f>VLOOKUP(A1536,'gc 1 ok'!$A$1:$H$2475,3,FALSE)</f>
        <v>750</v>
      </c>
      <c r="J1536" s="97"/>
    </row>
    <row r="1537" spans="1:10" x14ac:dyDescent="0.2">
      <c r="A1537" s="74" t="s">
        <v>2992</v>
      </c>
      <c r="B1537" s="73" t="s">
        <v>2993</v>
      </c>
      <c r="C1537" s="77">
        <v>1500</v>
      </c>
      <c r="D1537" s="77">
        <v>0</v>
      </c>
      <c r="E1537" s="77">
        <v>1500</v>
      </c>
      <c r="F1537" s="77">
        <v>0</v>
      </c>
      <c r="G1537" s="77">
        <v>1500</v>
      </c>
      <c r="I1537" s="22">
        <f>VLOOKUP(A1537,'gc 1 ok'!$A$1:$H$2475,3,FALSE)</f>
        <v>750</v>
      </c>
      <c r="J1537" s="97"/>
    </row>
    <row r="1538" spans="1:10" x14ac:dyDescent="0.2">
      <c r="A1538" s="74" t="s">
        <v>2996</v>
      </c>
      <c r="B1538" s="73" t="s">
        <v>2997</v>
      </c>
      <c r="C1538" s="77">
        <v>1500</v>
      </c>
      <c r="D1538" s="77">
        <v>0</v>
      </c>
      <c r="E1538" s="77">
        <v>1500</v>
      </c>
      <c r="F1538" s="77">
        <v>0</v>
      </c>
      <c r="G1538" s="77">
        <v>1500</v>
      </c>
      <c r="I1538" s="22">
        <f>VLOOKUP(A1538,'gc 1 ok'!$A$1:$H$2475,3,FALSE)</f>
        <v>750</v>
      </c>
      <c r="J1538" s="97"/>
    </row>
    <row r="1539" spans="1:10" x14ac:dyDescent="0.2">
      <c r="A1539" s="74" t="s">
        <v>2998</v>
      </c>
      <c r="B1539" s="73" t="s">
        <v>2999</v>
      </c>
      <c r="C1539" s="77">
        <v>1500</v>
      </c>
      <c r="D1539" s="77">
        <v>0</v>
      </c>
      <c r="E1539" s="77">
        <v>1500</v>
      </c>
      <c r="F1539" s="77">
        <v>0</v>
      </c>
      <c r="G1539" s="77">
        <v>1500</v>
      </c>
      <c r="I1539" s="22">
        <f>VLOOKUP(A1539,'gc 1 ok'!$A$1:$H$2475,3,FALSE)</f>
        <v>750</v>
      </c>
      <c r="J1539" s="97"/>
    </row>
    <row r="1540" spans="1:10" x14ac:dyDescent="0.2">
      <c r="A1540" s="74" t="s">
        <v>3000</v>
      </c>
      <c r="B1540" s="73" t="s">
        <v>3001</v>
      </c>
      <c r="C1540" s="77">
        <v>1500</v>
      </c>
      <c r="D1540" s="77">
        <v>0</v>
      </c>
      <c r="E1540" s="77">
        <v>1500</v>
      </c>
      <c r="F1540" s="77">
        <v>0</v>
      </c>
      <c r="G1540" s="77">
        <v>1500</v>
      </c>
      <c r="I1540" s="22">
        <f>VLOOKUP(A1540,'gc 1 ok'!$A$1:$H$2475,3,FALSE)</f>
        <v>750</v>
      </c>
      <c r="J1540" s="97"/>
    </row>
    <row r="1541" spans="1:10" x14ac:dyDescent="0.2">
      <c r="A1541" s="74" t="s">
        <v>3002</v>
      </c>
      <c r="B1541" s="73" t="s">
        <v>3003</v>
      </c>
      <c r="C1541" s="77">
        <v>1500</v>
      </c>
      <c r="D1541" s="77">
        <v>0</v>
      </c>
      <c r="E1541" s="77">
        <v>1500</v>
      </c>
      <c r="F1541" s="77">
        <v>0</v>
      </c>
      <c r="G1541" s="77">
        <v>1500</v>
      </c>
      <c r="I1541" s="22">
        <f>VLOOKUP(A1541,'gc 1 ok'!$A$1:$H$2475,3,FALSE)</f>
        <v>750</v>
      </c>
      <c r="J1541" s="97"/>
    </row>
    <row r="1542" spans="1:10" x14ac:dyDescent="0.2">
      <c r="A1542" s="74" t="s">
        <v>3004</v>
      </c>
      <c r="B1542" s="73" t="s">
        <v>3005</v>
      </c>
      <c r="C1542" s="77">
        <v>1500</v>
      </c>
      <c r="D1542" s="77">
        <v>0</v>
      </c>
      <c r="E1542" s="77">
        <v>1500</v>
      </c>
      <c r="F1542" s="77">
        <v>0</v>
      </c>
      <c r="G1542" s="77">
        <v>1500</v>
      </c>
      <c r="I1542" s="22">
        <f>VLOOKUP(A1542,'gc 1 ok'!$A$1:$H$2475,3,FALSE)</f>
        <v>750</v>
      </c>
      <c r="J1542" s="97"/>
    </row>
    <row r="1543" spans="1:10" x14ac:dyDescent="0.2">
      <c r="A1543" s="74" t="s">
        <v>3006</v>
      </c>
      <c r="B1543" s="73" t="s">
        <v>3007</v>
      </c>
      <c r="C1543" s="77">
        <v>1500</v>
      </c>
      <c r="D1543" s="77">
        <v>0</v>
      </c>
      <c r="E1543" s="77">
        <v>1500</v>
      </c>
      <c r="F1543" s="77">
        <v>0</v>
      </c>
      <c r="G1543" s="77">
        <v>1500</v>
      </c>
      <c r="I1543" s="22">
        <f>VLOOKUP(A1543,'gc 1 ok'!$A$1:$H$2475,3,FALSE)</f>
        <v>750</v>
      </c>
      <c r="J1543" s="97"/>
    </row>
    <row r="1544" spans="1:10" x14ac:dyDescent="0.2">
      <c r="A1544" s="74" t="s">
        <v>3008</v>
      </c>
      <c r="B1544" s="73" t="s">
        <v>3009</v>
      </c>
      <c r="C1544" s="77">
        <v>1500</v>
      </c>
      <c r="D1544" s="77">
        <v>750</v>
      </c>
      <c r="E1544" s="77">
        <v>2250</v>
      </c>
      <c r="F1544" s="77">
        <v>0</v>
      </c>
      <c r="G1544" s="77">
        <v>2250</v>
      </c>
      <c r="I1544" s="22" t="e">
        <f>VLOOKUP(A1544,'gc 1 ok'!$A$1:$H$2475,3,FALSE)</f>
        <v>#N/A</v>
      </c>
      <c r="J1544" s="97"/>
    </row>
    <row r="1545" spans="1:10" x14ac:dyDescent="0.2">
      <c r="A1545" s="74" t="s">
        <v>3010</v>
      </c>
      <c r="B1545" s="73" t="s">
        <v>3011</v>
      </c>
      <c r="C1545" s="77">
        <v>1500</v>
      </c>
      <c r="D1545" s="77">
        <v>750</v>
      </c>
      <c r="E1545" s="77">
        <v>2250</v>
      </c>
      <c r="F1545" s="77">
        <v>0</v>
      </c>
      <c r="G1545" s="77">
        <v>2250</v>
      </c>
      <c r="I1545" s="22" t="e">
        <f>VLOOKUP(A1545,'gc 1 ok'!$A$1:$H$2475,3,FALSE)</f>
        <v>#N/A</v>
      </c>
      <c r="J1545" s="97"/>
    </row>
    <row r="1546" spans="1:10" x14ac:dyDescent="0.2">
      <c r="A1546" s="74" t="s">
        <v>3012</v>
      </c>
      <c r="B1546" s="73" t="s">
        <v>3013</v>
      </c>
      <c r="C1546" s="77">
        <v>1500</v>
      </c>
      <c r="D1546" s="77">
        <v>750</v>
      </c>
      <c r="E1546" s="77">
        <v>2250</v>
      </c>
      <c r="F1546" s="77">
        <v>0</v>
      </c>
      <c r="G1546" s="77">
        <v>2250</v>
      </c>
      <c r="I1546" s="22" t="e">
        <f>VLOOKUP(A1546,'gc 1 ok'!$A$1:$H$2475,3,FALSE)</f>
        <v>#N/A</v>
      </c>
      <c r="J1546" s="97"/>
    </row>
    <row r="1547" spans="1:10" x14ac:dyDescent="0.2">
      <c r="A1547" s="74" t="s">
        <v>3014</v>
      </c>
      <c r="B1547" s="73" t="s">
        <v>3015</v>
      </c>
      <c r="C1547" s="77">
        <v>1500</v>
      </c>
      <c r="D1547" s="77">
        <v>750</v>
      </c>
      <c r="E1547" s="77">
        <v>2250</v>
      </c>
      <c r="F1547" s="77">
        <v>0</v>
      </c>
      <c r="G1547" s="77">
        <v>2250</v>
      </c>
      <c r="I1547" s="22" t="e">
        <f>VLOOKUP(A1547,'gc 1 ok'!$A$1:$H$2475,3,FALSE)</f>
        <v>#N/A</v>
      </c>
      <c r="J1547" s="97"/>
    </row>
    <row r="1548" spans="1:10" x14ac:dyDescent="0.2">
      <c r="A1548" s="74" t="s">
        <v>3016</v>
      </c>
      <c r="B1548" s="73" t="s">
        <v>3017</v>
      </c>
      <c r="C1548" s="77">
        <v>1500</v>
      </c>
      <c r="D1548" s="77">
        <v>750</v>
      </c>
      <c r="E1548" s="77">
        <v>2250</v>
      </c>
      <c r="F1548" s="77">
        <v>0</v>
      </c>
      <c r="G1548" s="77">
        <v>2250</v>
      </c>
      <c r="I1548" s="22" t="e">
        <f>VLOOKUP(A1548,'gc 1 ok'!$A$1:$H$2475,3,FALSE)</f>
        <v>#N/A</v>
      </c>
      <c r="J1548" s="97"/>
    </row>
    <row r="1549" spans="1:10" x14ac:dyDescent="0.2">
      <c r="A1549" s="74" t="s">
        <v>3018</v>
      </c>
      <c r="B1549" s="73" t="s">
        <v>3019</v>
      </c>
      <c r="C1549" s="77">
        <v>1500</v>
      </c>
      <c r="D1549" s="77">
        <v>750</v>
      </c>
      <c r="E1549" s="77">
        <v>2250</v>
      </c>
      <c r="F1549" s="77">
        <v>0</v>
      </c>
      <c r="G1549" s="77">
        <v>2250</v>
      </c>
      <c r="I1549" s="22" t="e">
        <f>VLOOKUP(A1549,'gc 1 ok'!$A$1:$H$2475,3,FALSE)</f>
        <v>#N/A</v>
      </c>
      <c r="J1549" s="97"/>
    </row>
    <row r="1550" spans="1:10" x14ac:dyDescent="0.2">
      <c r="A1550" s="74" t="s">
        <v>3020</v>
      </c>
      <c r="B1550" s="73" t="s">
        <v>3021</v>
      </c>
      <c r="C1550" s="77">
        <v>1500</v>
      </c>
      <c r="D1550" s="77">
        <v>750</v>
      </c>
      <c r="E1550" s="77">
        <v>2250</v>
      </c>
      <c r="F1550" s="77">
        <v>0</v>
      </c>
      <c r="G1550" s="77">
        <v>2250</v>
      </c>
      <c r="I1550" s="22" t="e">
        <f>VLOOKUP(A1550,'gc 1 ok'!$A$1:$H$2475,3,FALSE)</f>
        <v>#N/A</v>
      </c>
      <c r="J1550" s="97"/>
    </row>
    <row r="1551" spans="1:10" x14ac:dyDescent="0.2">
      <c r="A1551" s="74" t="s">
        <v>3022</v>
      </c>
      <c r="B1551" s="73" t="s">
        <v>3023</v>
      </c>
      <c r="C1551" s="77">
        <v>1500</v>
      </c>
      <c r="D1551" s="77">
        <v>750</v>
      </c>
      <c r="E1551" s="77">
        <v>2250</v>
      </c>
      <c r="F1551" s="77">
        <v>0</v>
      </c>
      <c r="G1551" s="77">
        <v>2250</v>
      </c>
      <c r="I1551" s="22" t="e">
        <f>VLOOKUP(A1551,'gc 1 ok'!$A$1:$H$2475,3,FALSE)</f>
        <v>#N/A</v>
      </c>
      <c r="J1551" s="97"/>
    </row>
    <row r="1552" spans="1:10" x14ac:dyDescent="0.2">
      <c r="A1552" s="74" t="s">
        <v>3024</v>
      </c>
      <c r="B1552" s="73" t="s">
        <v>3025</v>
      </c>
      <c r="C1552" s="77">
        <v>1500</v>
      </c>
      <c r="D1552" s="77">
        <v>750</v>
      </c>
      <c r="E1552" s="77">
        <v>2250</v>
      </c>
      <c r="F1552" s="77">
        <v>0</v>
      </c>
      <c r="G1552" s="77">
        <v>2250</v>
      </c>
      <c r="I1552" s="22" t="e">
        <f>VLOOKUP(A1552,'gc 1 ok'!$A$1:$H$2475,3,FALSE)</f>
        <v>#N/A</v>
      </c>
      <c r="J1552" s="97"/>
    </row>
    <row r="1553" spans="1:10" x14ac:dyDescent="0.2">
      <c r="A1553" s="74" t="s">
        <v>3026</v>
      </c>
      <c r="B1553" s="73" t="s">
        <v>3027</v>
      </c>
      <c r="C1553" s="77">
        <v>1500</v>
      </c>
      <c r="D1553" s="77">
        <v>750</v>
      </c>
      <c r="E1553" s="77">
        <v>2250</v>
      </c>
      <c r="F1553" s="77">
        <v>0</v>
      </c>
      <c r="G1553" s="77">
        <v>2250</v>
      </c>
      <c r="I1553" s="22" t="e">
        <f>VLOOKUP(A1553,'gc 1 ok'!$A$1:$H$2475,3,FALSE)</f>
        <v>#N/A</v>
      </c>
      <c r="J1553" s="97"/>
    </row>
    <row r="1554" spans="1:10" x14ac:dyDescent="0.2">
      <c r="A1554" s="74" t="s">
        <v>3028</v>
      </c>
      <c r="B1554" s="73" t="s">
        <v>3029</v>
      </c>
      <c r="C1554" s="77">
        <v>1500</v>
      </c>
      <c r="D1554" s="77">
        <v>750</v>
      </c>
      <c r="E1554" s="77">
        <v>2250</v>
      </c>
      <c r="F1554" s="77">
        <v>0</v>
      </c>
      <c r="G1554" s="77">
        <v>2250</v>
      </c>
      <c r="I1554" s="22" t="e">
        <f>VLOOKUP(A1554,'gc 1 ok'!$A$1:$H$2475,3,FALSE)</f>
        <v>#N/A</v>
      </c>
      <c r="J1554" s="97"/>
    </row>
    <row r="1555" spans="1:10" x14ac:dyDescent="0.2">
      <c r="A1555" s="74" t="s">
        <v>3030</v>
      </c>
      <c r="B1555" s="73" t="s">
        <v>3031</v>
      </c>
      <c r="C1555" s="77">
        <v>1500</v>
      </c>
      <c r="D1555" s="77">
        <v>750</v>
      </c>
      <c r="E1555" s="77">
        <v>2250</v>
      </c>
      <c r="F1555" s="77">
        <v>0</v>
      </c>
      <c r="G1555" s="77">
        <v>2250</v>
      </c>
      <c r="I1555" s="22" t="e">
        <f>VLOOKUP(A1555,'gc 1 ok'!$A$1:$H$2475,3,FALSE)</f>
        <v>#N/A</v>
      </c>
      <c r="J1555" s="97"/>
    </row>
    <row r="1556" spans="1:10" x14ac:dyDescent="0.2">
      <c r="A1556" s="74" t="s">
        <v>3032</v>
      </c>
      <c r="B1556" s="73" t="s">
        <v>3033</v>
      </c>
      <c r="C1556" s="77">
        <v>1500</v>
      </c>
      <c r="D1556" s="77">
        <v>750</v>
      </c>
      <c r="E1556" s="77">
        <v>2250</v>
      </c>
      <c r="F1556" s="77">
        <v>0</v>
      </c>
      <c r="G1556" s="77">
        <v>2250</v>
      </c>
      <c r="I1556" s="22" t="e">
        <f>VLOOKUP(A1556,'gc 1 ok'!$A$1:$H$2475,3,FALSE)</f>
        <v>#N/A</v>
      </c>
      <c r="J1556" s="97"/>
    </row>
    <row r="1557" spans="1:10" x14ac:dyDescent="0.2">
      <c r="A1557" s="74" t="s">
        <v>3034</v>
      </c>
      <c r="B1557" s="73" t="s">
        <v>3035</v>
      </c>
      <c r="C1557" s="77">
        <v>1500</v>
      </c>
      <c r="D1557" s="77">
        <v>750</v>
      </c>
      <c r="E1557" s="77">
        <v>2250</v>
      </c>
      <c r="F1557" s="77">
        <v>0</v>
      </c>
      <c r="G1557" s="77">
        <v>2250</v>
      </c>
      <c r="I1557" s="22" t="e">
        <f>VLOOKUP(A1557,'gc 1 ok'!$A$1:$H$2475,3,FALSE)</f>
        <v>#N/A</v>
      </c>
      <c r="J1557" s="97"/>
    </row>
    <row r="1558" spans="1:10" x14ac:dyDescent="0.2">
      <c r="A1558" s="74" t="s">
        <v>3036</v>
      </c>
      <c r="B1558" s="73" t="s">
        <v>3037</v>
      </c>
      <c r="C1558" s="77">
        <v>1500</v>
      </c>
      <c r="D1558" s="77">
        <v>750</v>
      </c>
      <c r="E1558" s="77">
        <v>2250</v>
      </c>
      <c r="F1558" s="77">
        <v>0</v>
      </c>
      <c r="G1558" s="77">
        <v>2250</v>
      </c>
      <c r="I1558" s="22" t="e">
        <f>VLOOKUP(A1558,'gc 1 ok'!$A$1:$H$2475,3,FALSE)</f>
        <v>#N/A</v>
      </c>
      <c r="J1558" s="97"/>
    </row>
    <row r="1559" spans="1:10" x14ac:dyDescent="0.2">
      <c r="A1559" s="74" t="s">
        <v>3038</v>
      </c>
      <c r="B1559" s="73" t="s">
        <v>3039</v>
      </c>
      <c r="C1559" s="77">
        <v>1500</v>
      </c>
      <c r="D1559" s="77">
        <v>750</v>
      </c>
      <c r="E1559" s="77">
        <v>2250</v>
      </c>
      <c r="F1559" s="77">
        <v>0</v>
      </c>
      <c r="G1559" s="77">
        <v>2250</v>
      </c>
      <c r="I1559" s="22" t="e">
        <f>VLOOKUP(A1559,'gc 1 ok'!$A$1:$H$2475,3,FALSE)</f>
        <v>#N/A</v>
      </c>
      <c r="J1559" s="97"/>
    </row>
    <row r="1560" spans="1:10" x14ac:dyDescent="0.2">
      <c r="A1560" s="74" t="s">
        <v>3040</v>
      </c>
      <c r="B1560" s="73" t="s">
        <v>3041</v>
      </c>
      <c r="C1560" s="77">
        <v>1500</v>
      </c>
      <c r="D1560" s="77">
        <v>750</v>
      </c>
      <c r="E1560" s="77">
        <v>2250</v>
      </c>
      <c r="F1560" s="77">
        <v>0</v>
      </c>
      <c r="G1560" s="77">
        <v>2250</v>
      </c>
      <c r="I1560" s="22" t="e">
        <f>VLOOKUP(A1560,'gc 1 ok'!$A$1:$H$2475,3,FALSE)</f>
        <v>#N/A</v>
      </c>
      <c r="J1560" s="97"/>
    </row>
    <row r="1561" spans="1:10" x14ac:dyDescent="0.2">
      <c r="A1561" s="74" t="s">
        <v>3042</v>
      </c>
      <c r="B1561" s="73" t="s">
        <v>3043</v>
      </c>
      <c r="C1561" s="77">
        <v>1500</v>
      </c>
      <c r="D1561" s="77">
        <v>750</v>
      </c>
      <c r="E1561" s="77">
        <v>2250</v>
      </c>
      <c r="F1561" s="77">
        <v>0</v>
      </c>
      <c r="G1561" s="77">
        <v>2250</v>
      </c>
      <c r="I1561" s="22" t="e">
        <f>VLOOKUP(A1561,'gc 1 ok'!$A$1:$H$2475,3,FALSE)</f>
        <v>#N/A</v>
      </c>
      <c r="J1561" s="97"/>
    </row>
    <row r="1562" spans="1:10" x14ac:dyDescent="0.2">
      <c r="A1562" s="74" t="s">
        <v>3044</v>
      </c>
      <c r="B1562" s="73" t="s">
        <v>3045</v>
      </c>
      <c r="C1562" s="77">
        <v>1500</v>
      </c>
      <c r="D1562" s="77">
        <v>750</v>
      </c>
      <c r="E1562" s="77">
        <v>2250</v>
      </c>
      <c r="F1562" s="77">
        <v>0</v>
      </c>
      <c r="G1562" s="77">
        <v>2250</v>
      </c>
      <c r="I1562" s="22" t="e">
        <f>VLOOKUP(A1562,'gc 1 ok'!$A$1:$H$2475,3,FALSE)</f>
        <v>#N/A</v>
      </c>
      <c r="J1562" s="97"/>
    </row>
    <row r="1563" spans="1:10" x14ac:dyDescent="0.2">
      <c r="A1563" s="74" t="s">
        <v>3046</v>
      </c>
      <c r="B1563" s="73" t="s">
        <v>3047</v>
      </c>
      <c r="C1563" s="77">
        <v>1500</v>
      </c>
      <c r="D1563" s="77">
        <v>750</v>
      </c>
      <c r="E1563" s="77">
        <v>2250</v>
      </c>
      <c r="F1563" s="77">
        <v>0</v>
      </c>
      <c r="G1563" s="77">
        <v>2250</v>
      </c>
      <c r="I1563" s="22" t="e">
        <f>VLOOKUP(A1563,'gc 1 ok'!$A$1:$H$2475,3,FALSE)</f>
        <v>#N/A</v>
      </c>
      <c r="J1563" s="97"/>
    </row>
    <row r="1564" spans="1:10" x14ac:dyDescent="0.2">
      <c r="A1564" s="74" t="s">
        <v>3048</v>
      </c>
      <c r="B1564" s="73" t="s">
        <v>3049</v>
      </c>
      <c r="C1564" s="77">
        <v>1500</v>
      </c>
      <c r="D1564" s="77">
        <v>750</v>
      </c>
      <c r="E1564" s="77">
        <v>2250</v>
      </c>
      <c r="F1564" s="77">
        <v>0</v>
      </c>
      <c r="G1564" s="77">
        <v>2250</v>
      </c>
      <c r="I1564" s="22" t="e">
        <f>VLOOKUP(A1564,'gc 1 ok'!$A$1:$H$2475,3,FALSE)</f>
        <v>#N/A</v>
      </c>
      <c r="J1564" s="97"/>
    </row>
    <row r="1565" spans="1:10" x14ac:dyDescent="0.2">
      <c r="A1565" s="74" t="s">
        <v>3050</v>
      </c>
      <c r="B1565" s="73" t="s">
        <v>3051</v>
      </c>
      <c r="C1565" s="77">
        <v>1500</v>
      </c>
      <c r="D1565" s="77">
        <v>750</v>
      </c>
      <c r="E1565" s="77">
        <v>2250</v>
      </c>
      <c r="F1565" s="77">
        <v>0</v>
      </c>
      <c r="G1565" s="77">
        <v>2250</v>
      </c>
      <c r="I1565" s="22" t="e">
        <f>VLOOKUP(A1565,'gc 1 ok'!$A$1:$H$2475,3,FALSE)</f>
        <v>#N/A</v>
      </c>
      <c r="J1565" s="97"/>
    </row>
    <row r="1566" spans="1:10" x14ac:dyDescent="0.2">
      <c r="A1566" s="74" t="s">
        <v>3052</v>
      </c>
      <c r="B1566" s="73" t="s">
        <v>3053</v>
      </c>
      <c r="C1566" s="77">
        <v>1500</v>
      </c>
      <c r="D1566" s="77">
        <v>750</v>
      </c>
      <c r="E1566" s="77">
        <v>2250</v>
      </c>
      <c r="F1566" s="77">
        <v>0</v>
      </c>
      <c r="G1566" s="77">
        <v>2250</v>
      </c>
      <c r="I1566" s="22" t="e">
        <f>VLOOKUP(A1566,'gc 1 ok'!$A$1:$H$2475,3,FALSE)</f>
        <v>#N/A</v>
      </c>
      <c r="J1566" s="97"/>
    </row>
    <row r="1567" spans="1:10" x14ac:dyDescent="0.2">
      <c r="A1567" s="74" t="s">
        <v>3054</v>
      </c>
      <c r="B1567" s="73" t="s">
        <v>3055</v>
      </c>
      <c r="C1567" s="77">
        <v>1500</v>
      </c>
      <c r="D1567" s="77">
        <v>750</v>
      </c>
      <c r="E1567" s="77">
        <v>2250</v>
      </c>
      <c r="F1567" s="77">
        <v>0</v>
      </c>
      <c r="G1567" s="77">
        <v>2250</v>
      </c>
      <c r="I1567" s="22" t="e">
        <f>VLOOKUP(A1567,'gc 1 ok'!$A$1:$H$2475,3,FALSE)</f>
        <v>#N/A</v>
      </c>
      <c r="J1567" s="97"/>
    </row>
    <row r="1568" spans="1:10" x14ac:dyDescent="0.2">
      <c r="A1568" s="74" t="s">
        <v>3056</v>
      </c>
      <c r="B1568" s="73" t="s">
        <v>3057</v>
      </c>
      <c r="C1568" s="77">
        <v>1500</v>
      </c>
      <c r="D1568" s="77">
        <v>750</v>
      </c>
      <c r="E1568" s="77">
        <v>2250</v>
      </c>
      <c r="F1568" s="77">
        <v>0</v>
      </c>
      <c r="G1568" s="77">
        <v>2250</v>
      </c>
      <c r="I1568" s="22" t="e">
        <f>VLOOKUP(A1568,'gc 1 ok'!$A$1:$H$2475,3,FALSE)</f>
        <v>#N/A</v>
      </c>
      <c r="J1568" s="97"/>
    </row>
    <row r="1569" spans="1:10" x14ac:dyDescent="0.2">
      <c r="A1569" s="74" t="s">
        <v>3058</v>
      </c>
      <c r="B1569" s="73" t="s">
        <v>3059</v>
      </c>
      <c r="C1569" s="77">
        <v>1500</v>
      </c>
      <c r="D1569" s="77">
        <v>750</v>
      </c>
      <c r="E1569" s="77">
        <v>2250</v>
      </c>
      <c r="F1569" s="77">
        <v>0</v>
      </c>
      <c r="G1569" s="77">
        <v>2250</v>
      </c>
      <c r="I1569" s="22" t="e">
        <f>VLOOKUP(A1569,'gc 1 ok'!$A$1:$H$2475,3,FALSE)</f>
        <v>#N/A</v>
      </c>
      <c r="J1569" s="97"/>
    </row>
    <row r="1570" spans="1:10" x14ac:dyDescent="0.2">
      <c r="A1570" s="74" t="s">
        <v>3060</v>
      </c>
      <c r="B1570" s="73" t="s">
        <v>3061</v>
      </c>
      <c r="C1570" s="77">
        <v>1500</v>
      </c>
      <c r="D1570" s="77">
        <v>750</v>
      </c>
      <c r="E1570" s="77">
        <v>2250</v>
      </c>
      <c r="F1570" s="77">
        <v>0</v>
      </c>
      <c r="G1570" s="77">
        <v>2250</v>
      </c>
      <c r="I1570" s="22" t="e">
        <f>VLOOKUP(A1570,'gc 1 ok'!$A$1:$H$2475,3,FALSE)</f>
        <v>#N/A</v>
      </c>
      <c r="J1570" s="97"/>
    </row>
    <row r="1571" spans="1:10" x14ac:dyDescent="0.2">
      <c r="A1571" s="74" t="s">
        <v>3062</v>
      </c>
      <c r="B1571" s="73" t="s">
        <v>3063</v>
      </c>
      <c r="C1571" s="77">
        <v>1500</v>
      </c>
      <c r="D1571" s="77">
        <v>750</v>
      </c>
      <c r="E1571" s="77">
        <v>2250</v>
      </c>
      <c r="F1571" s="77">
        <v>0</v>
      </c>
      <c r="G1571" s="77">
        <v>2250</v>
      </c>
      <c r="I1571" s="22" t="e">
        <f>VLOOKUP(A1571,'gc 1 ok'!$A$1:$H$2475,3,FALSE)</f>
        <v>#N/A</v>
      </c>
      <c r="J1571" s="97"/>
    </row>
    <row r="1572" spans="1:10" x14ac:dyDescent="0.2">
      <c r="A1572" s="74" t="s">
        <v>3064</v>
      </c>
      <c r="B1572" s="73" t="s">
        <v>3065</v>
      </c>
      <c r="C1572" s="77">
        <v>1500</v>
      </c>
      <c r="D1572" s="77">
        <v>750</v>
      </c>
      <c r="E1572" s="77">
        <v>2250</v>
      </c>
      <c r="F1572" s="77">
        <v>0</v>
      </c>
      <c r="G1572" s="77">
        <v>2250</v>
      </c>
      <c r="I1572" s="22" t="e">
        <f>VLOOKUP(A1572,'gc 1 ok'!$A$1:$H$2475,3,FALSE)</f>
        <v>#N/A</v>
      </c>
      <c r="J1572" s="97"/>
    </row>
    <row r="1573" spans="1:10" x14ac:dyDescent="0.2">
      <c r="A1573" s="74" t="s">
        <v>3066</v>
      </c>
      <c r="B1573" s="73" t="s">
        <v>3067</v>
      </c>
      <c r="C1573" s="77">
        <v>1500</v>
      </c>
      <c r="D1573" s="77">
        <v>750</v>
      </c>
      <c r="E1573" s="77">
        <v>2250</v>
      </c>
      <c r="F1573" s="77">
        <v>0</v>
      </c>
      <c r="G1573" s="77">
        <v>2250</v>
      </c>
      <c r="I1573" s="22" t="e">
        <f>VLOOKUP(A1573,'gc 1 ok'!$A$1:$H$2475,3,FALSE)</f>
        <v>#N/A</v>
      </c>
      <c r="J1573" s="97"/>
    </row>
    <row r="1574" spans="1:10" x14ac:dyDescent="0.2">
      <c r="A1574" s="74" t="s">
        <v>3068</v>
      </c>
      <c r="B1574" s="73" t="s">
        <v>3069</v>
      </c>
      <c r="C1574" s="77">
        <v>1500</v>
      </c>
      <c r="D1574" s="77">
        <v>750</v>
      </c>
      <c r="E1574" s="77">
        <v>2250</v>
      </c>
      <c r="F1574" s="77">
        <v>0</v>
      </c>
      <c r="G1574" s="77">
        <v>2250</v>
      </c>
      <c r="I1574" s="22" t="e">
        <f>VLOOKUP(A1574,'gc 1 ok'!$A$1:$H$2475,3,FALSE)</f>
        <v>#N/A</v>
      </c>
      <c r="J1574" s="97"/>
    </row>
    <row r="1575" spans="1:10" x14ac:dyDescent="0.2">
      <c r="A1575" s="79" t="s">
        <v>108</v>
      </c>
      <c r="B1575" s="75"/>
      <c r="C1575" s="75" t="s">
        <v>109</v>
      </c>
      <c r="D1575" s="75" t="s">
        <v>109</v>
      </c>
      <c r="E1575" s="75" t="s">
        <v>109</v>
      </c>
      <c r="F1575" s="75" t="s">
        <v>109</v>
      </c>
      <c r="G1575" s="75" t="s">
        <v>109</v>
      </c>
      <c r="I1575" s="22" t="str">
        <f>VLOOKUP(A1575,'gc 1 ok'!$A$1:$H$2475,3,FALSE)</f>
        <v xml:space="preserve">  -----------------------</v>
      </c>
      <c r="J1575" s="97"/>
    </row>
    <row r="1576" spans="1:10" ht="15" x14ac:dyDescent="0.25">
      <c r="A1576" s="72"/>
      <c r="B1576" s="72"/>
      <c r="C1576" s="80">
        <v>191500</v>
      </c>
      <c r="D1576" s="80">
        <v>23250</v>
      </c>
      <c r="E1576" s="80">
        <v>214750</v>
      </c>
      <c r="F1576" s="80">
        <v>0</v>
      </c>
      <c r="G1576" s="80">
        <v>214750</v>
      </c>
      <c r="I1576" s="22" t="e">
        <f>VLOOKUP(A1576,'gc 1 ok'!$A$1:$H$2475,3,FALSE)</f>
        <v>#N/A</v>
      </c>
      <c r="J1576" s="97"/>
    </row>
    <row r="1577" spans="1:10" ht="15" x14ac:dyDescent="0.25">
      <c r="A1577" s="69"/>
      <c r="B1577" s="66"/>
      <c r="C1577" s="66"/>
      <c r="D1577" s="66"/>
      <c r="E1577" s="66"/>
      <c r="F1577" s="66"/>
      <c r="G1577" s="66"/>
      <c r="I1577" s="22" t="e">
        <f>VLOOKUP(A1577,'gc 1 ok'!$A$1:$H$2475,3,FALSE)</f>
        <v>#N/A</v>
      </c>
      <c r="J1577" s="97"/>
    </row>
    <row r="1578" spans="1:10" ht="15" x14ac:dyDescent="0.25">
      <c r="A1578" s="76" t="s">
        <v>3078</v>
      </c>
      <c r="B1578" s="72"/>
      <c r="C1578" s="72"/>
      <c r="D1578" s="72"/>
      <c r="E1578" s="72"/>
      <c r="F1578" s="72"/>
      <c r="G1578" s="72"/>
      <c r="I1578" s="22">
        <f>VLOOKUP(A1578,'gc 1 ok'!$A$1:$H$2475,3,FALSE)</f>
        <v>0</v>
      </c>
      <c r="J1578" s="97"/>
    </row>
    <row r="1579" spans="1:10" x14ac:dyDescent="0.2">
      <c r="A1579" s="74" t="s">
        <v>3079</v>
      </c>
      <c r="B1579" s="73" t="s">
        <v>3080</v>
      </c>
      <c r="C1579" s="77">
        <v>2000</v>
      </c>
      <c r="D1579" s="77">
        <v>0</v>
      </c>
      <c r="E1579" s="77">
        <v>2000</v>
      </c>
      <c r="F1579" s="77">
        <v>0</v>
      </c>
      <c r="G1579" s="77">
        <v>2000</v>
      </c>
      <c r="I1579" s="22">
        <f>VLOOKUP(A1579,'gc 1 ok'!$A$1:$H$2475,3,FALSE)</f>
        <v>1000</v>
      </c>
      <c r="J1579" s="97"/>
    </row>
    <row r="1580" spans="1:10" x14ac:dyDescent="0.2">
      <c r="A1580" s="74" t="s">
        <v>3081</v>
      </c>
      <c r="B1580" s="73" t="s">
        <v>3082</v>
      </c>
      <c r="C1580" s="77">
        <v>2000</v>
      </c>
      <c r="D1580" s="77">
        <v>0</v>
      </c>
      <c r="E1580" s="77">
        <v>2000</v>
      </c>
      <c r="F1580" s="77">
        <v>0</v>
      </c>
      <c r="G1580" s="77">
        <v>2000</v>
      </c>
      <c r="I1580" s="22">
        <f>VLOOKUP(A1580,'gc 1 ok'!$A$1:$H$2475,3,FALSE)</f>
        <v>1000</v>
      </c>
      <c r="J1580" s="97"/>
    </row>
    <row r="1581" spans="1:10" x14ac:dyDescent="0.2">
      <c r="A1581" s="74" t="s">
        <v>3083</v>
      </c>
      <c r="B1581" s="73" t="s">
        <v>3084</v>
      </c>
      <c r="C1581" s="77">
        <v>2000</v>
      </c>
      <c r="D1581" s="77">
        <v>0</v>
      </c>
      <c r="E1581" s="77">
        <v>2000</v>
      </c>
      <c r="F1581" s="77">
        <v>0</v>
      </c>
      <c r="G1581" s="77">
        <v>2000</v>
      </c>
      <c r="I1581" s="22">
        <f>VLOOKUP(A1581,'gc 1 ok'!$A$1:$H$2475,3,FALSE)</f>
        <v>1000</v>
      </c>
      <c r="J1581" s="97"/>
    </row>
    <row r="1582" spans="1:10" x14ac:dyDescent="0.2">
      <c r="A1582" s="74" t="s">
        <v>3085</v>
      </c>
      <c r="B1582" s="73" t="s">
        <v>3086</v>
      </c>
      <c r="C1582" s="77">
        <v>2000</v>
      </c>
      <c r="D1582" s="77">
        <v>0</v>
      </c>
      <c r="E1582" s="77">
        <v>2000</v>
      </c>
      <c r="F1582" s="77">
        <v>0</v>
      </c>
      <c r="G1582" s="77">
        <v>2000</v>
      </c>
      <c r="I1582" s="22">
        <f>VLOOKUP(A1582,'gc 1 ok'!$A$1:$H$2475,3,FALSE)</f>
        <v>1000</v>
      </c>
      <c r="J1582" s="97"/>
    </row>
    <row r="1583" spans="1:10" x14ac:dyDescent="0.2">
      <c r="A1583" s="74" t="s">
        <v>3087</v>
      </c>
      <c r="B1583" s="73" t="s">
        <v>3088</v>
      </c>
      <c r="C1583" s="77">
        <v>2000</v>
      </c>
      <c r="D1583" s="77">
        <v>0</v>
      </c>
      <c r="E1583" s="77">
        <v>2000</v>
      </c>
      <c r="F1583" s="77">
        <v>0</v>
      </c>
      <c r="G1583" s="77">
        <v>2000</v>
      </c>
      <c r="I1583" s="22">
        <f>VLOOKUP(A1583,'gc 1 ok'!$A$1:$H$2475,3,FALSE)</f>
        <v>1000</v>
      </c>
      <c r="J1583" s="97"/>
    </row>
    <row r="1584" spans="1:10" x14ac:dyDescent="0.2">
      <c r="A1584" s="74" t="s">
        <v>3089</v>
      </c>
      <c r="B1584" s="73" t="s">
        <v>3090</v>
      </c>
      <c r="C1584" s="77">
        <v>2000</v>
      </c>
      <c r="D1584" s="77">
        <v>0</v>
      </c>
      <c r="E1584" s="77">
        <v>2000</v>
      </c>
      <c r="F1584" s="77">
        <v>0</v>
      </c>
      <c r="G1584" s="77">
        <v>2000</v>
      </c>
      <c r="I1584" s="22">
        <f>VLOOKUP(A1584,'gc 1 ok'!$A$1:$H$2475,3,FALSE)</f>
        <v>1000</v>
      </c>
      <c r="J1584" s="97"/>
    </row>
    <row r="1585" spans="1:10" x14ac:dyDescent="0.2">
      <c r="A1585" s="74" t="s">
        <v>3091</v>
      </c>
      <c r="B1585" s="73" t="s">
        <v>3092</v>
      </c>
      <c r="C1585" s="77">
        <v>2000</v>
      </c>
      <c r="D1585" s="77">
        <v>0</v>
      </c>
      <c r="E1585" s="77">
        <v>2000</v>
      </c>
      <c r="F1585" s="77">
        <v>0</v>
      </c>
      <c r="G1585" s="77">
        <v>2000</v>
      </c>
      <c r="I1585" s="22">
        <f>VLOOKUP(A1585,'gc 1 ok'!$A$1:$H$2475,3,FALSE)</f>
        <v>1000</v>
      </c>
      <c r="J1585" s="97"/>
    </row>
    <row r="1586" spans="1:10" x14ac:dyDescent="0.2">
      <c r="A1586" s="74" t="s">
        <v>3093</v>
      </c>
      <c r="B1586" s="73" t="s">
        <v>3094</v>
      </c>
      <c r="C1586" s="77">
        <v>2000</v>
      </c>
      <c r="D1586" s="77">
        <v>0</v>
      </c>
      <c r="E1586" s="77">
        <v>2000</v>
      </c>
      <c r="F1586" s="77">
        <v>0</v>
      </c>
      <c r="G1586" s="77">
        <v>2000</v>
      </c>
      <c r="I1586" s="22">
        <f>VLOOKUP(A1586,'gc 1 ok'!$A$1:$H$2475,3,FALSE)</f>
        <v>1000</v>
      </c>
      <c r="J1586" s="97"/>
    </row>
    <row r="1587" spans="1:10" x14ac:dyDescent="0.2">
      <c r="A1587" s="74" t="s">
        <v>3095</v>
      </c>
      <c r="B1587" s="73" t="s">
        <v>3096</v>
      </c>
      <c r="C1587" s="77">
        <v>2000</v>
      </c>
      <c r="D1587" s="77">
        <v>0</v>
      </c>
      <c r="E1587" s="77">
        <v>2000</v>
      </c>
      <c r="F1587" s="77">
        <v>0</v>
      </c>
      <c r="G1587" s="77">
        <v>2000</v>
      </c>
      <c r="I1587" s="22">
        <f>VLOOKUP(A1587,'gc 1 ok'!$A$1:$H$2475,3,FALSE)</f>
        <v>1000</v>
      </c>
      <c r="J1587" s="97"/>
    </row>
    <row r="1588" spans="1:10" x14ac:dyDescent="0.2">
      <c r="A1588" s="74" t="s">
        <v>3097</v>
      </c>
      <c r="B1588" s="73" t="s">
        <v>3098</v>
      </c>
      <c r="C1588" s="77">
        <v>2000</v>
      </c>
      <c r="D1588" s="77">
        <v>0</v>
      </c>
      <c r="E1588" s="77">
        <v>2000</v>
      </c>
      <c r="F1588" s="77">
        <v>0</v>
      </c>
      <c r="G1588" s="77">
        <v>2000</v>
      </c>
      <c r="I1588" s="22">
        <f>VLOOKUP(A1588,'gc 1 ok'!$A$1:$H$2475,3,FALSE)</f>
        <v>1000</v>
      </c>
      <c r="J1588" s="97"/>
    </row>
    <row r="1589" spans="1:10" x14ac:dyDescent="0.2">
      <c r="A1589" s="74" t="s">
        <v>3099</v>
      </c>
      <c r="B1589" s="73" t="s">
        <v>3100</v>
      </c>
      <c r="C1589" s="77">
        <v>2000</v>
      </c>
      <c r="D1589" s="77">
        <v>0</v>
      </c>
      <c r="E1589" s="77">
        <v>2000</v>
      </c>
      <c r="F1589" s="77">
        <v>0</v>
      </c>
      <c r="G1589" s="77">
        <v>2000</v>
      </c>
      <c r="I1589" s="22">
        <f>VLOOKUP(A1589,'gc 1 ok'!$A$1:$H$2475,3,FALSE)</f>
        <v>1000</v>
      </c>
      <c r="J1589" s="97"/>
    </row>
    <row r="1590" spans="1:10" x14ac:dyDescent="0.2">
      <c r="A1590" s="74" t="s">
        <v>3101</v>
      </c>
      <c r="B1590" s="73" t="s">
        <v>3102</v>
      </c>
      <c r="C1590" s="77">
        <v>2000</v>
      </c>
      <c r="D1590" s="77">
        <v>0</v>
      </c>
      <c r="E1590" s="77">
        <v>2000</v>
      </c>
      <c r="F1590" s="77">
        <v>0</v>
      </c>
      <c r="G1590" s="77">
        <v>2000</v>
      </c>
      <c r="I1590" s="22">
        <f>VLOOKUP(A1590,'gc 1 ok'!$A$1:$H$2475,3,FALSE)</f>
        <v>1000</v>
      </c>
      <c r="J1590" s="97"/>
    </row>
    <row r="1591" spans="1:10" x14ac:dyDescent="0.2">
      <c r="A1591" s="74" t="s">
        <v>3103</v>
      </c>
      <c r="B1591" s="73" t="s">
        <v>3104</v>
      </c>
      <c r="C1591" s="77">
        <v>2000</v>
      </c>
      <c r="D1591" s="77">
        <v>0</v>
      </c>
      <c r="E1591" s="77">
        <v>2000</v>
      </c>
      <c r="F1591" s="77">
        <v>0</v>
      </c>
      <c r="G1591" s="77">
        <v>2000</v>
      </c>
      <c r="I1591" s="22">
        <f>VLOOKUP(A1591,'gc 1 ok'!$A$1:$H$2475,3,FALSE)</f>
        <v>1000</v>
      </c>
      <c r="J1591" s="97"/>
    </row>
    <row r="1592" spans="1:10" x14ac:dyDescent="0.2">
      <c r="A1592" s="74" t="s">
        <v>3105</v>
      </c>
      <c r="B1592" s="73" t="s">
        <v>3106</v>
      </c>
      <c r="C1592" s="77">
        <v>1500</v>
      </c>
      <c r="D1592" s="77">
        <v>0</v>
      </c>
      <c r="E1592" s="77">
        <v>1500</v>
      </c>
      <c r="F1592" s="77">
        <v>0</v>
      </c>
      <c r="G1592" s="77">
        <v>1500</v>
      </c>
      <c r="I1592" s="22">
        <f>VLOOKUP(A1592,'gc 1 ok'!$A$1:$H$2475,3,FALSE)</f>
        <v>750</v>
      </c>
      <c r="J1592" s="97"/>
    </row>
    <row r="1593" spans="1:10" x14ac:dyDescent="0.2">
      <c r="A1593" s="74" t="s">
        <v>3107</v>
      </c>
      <c r="B1593" s="73" t="s">
        <v>3108</v>
      </c>
      <c r="C1593" s="77">
        <v>1500</v>
      </c>
      <c r="D1593" s="77">
        <v>0</v>
      </c>
      <c r="E1593" s="77">
        <v>1500</v>
      </c>
      <c r="F1593" s="77">
        <v>0</v>
      </c>
      <c r="G1593" s="77">
        <v>1500</v>
      </c>
      <c r="I1593" s="22">
        <f>VLOOKUP(A1593,'gc 1 ok'!$A$1:$H$2475,3,FALSE)</f>
        <v>750</v>
      </c>
      <c r="J1593" s="97"/>
    </row>
    <row r="1594" spans="1:10" x14ac:dyDescent="0.2">
      <c r="A1594" s="74" t="s">
        <v>3109</v>
      </c>
      <c r="B1594" s="73" t="s">
        <v>3110</v>
      </c>
      <c r="C1594" s="77">
        <v>1500</v>
      </c>
      <c r="D1594" s="77">
        <v>0</v>
      </c>
      <c r="E1594" s="77">
        <v>1500</v>
      </c>
      <c r="F1594" s="77">
        <v>0</v>
      </c>
      <c r="G1594" s="77">
        <v>1500</v>
      </c>
      <c r="I1594" s="22">
        <f>VLOOKUP(A1594,'gc 1 ok'!$A$1:$H$2475,3,FALSE)</f>
        <v>750</v>
      </c>
      <c r="J1594" s="97"/>
    </row>
    <row r="1595" spans="1:10" x14ac:dyDescent="0.2">
      <c r="A1595" s="74" t="s">
        <v>3111</v>
      </c>
      <c r="B1595" s="73" t="s">
        <v>3112</v>
      </c>
      <c r="C1595" s="77">
        <v>1500</v>
      </c>
      <c r="D1595" s="77">
        <v>0</v>
      </c>
      <c r="E1595" s="77">
        <v>1500</v>
      </c>
      <c r="F1595" s="77">
        <v>0</v>
      </c>
      <c r="G1595" s="77">
        <v>1500</v>
      </c>
      <c r="I1595" s="22">
        <f>VLOOKUP(A1595,'gc 1 ok'!$A$1:$H$2475,3,FALSE)</f>
        <v>750</v>
      </c>
      <c r="J1595" s="97"/>
    </row>
    <row r="1596" spans="1:10" x14ac:dyDescent="0.2">
      <c r="A1596" s="74" t="s">
        <v>3113</v>
      </c>
      <c r="B1596" s="73" t="s">
        <v>3114</v>
      </c>
      <c r="C1596" s="77">
        <v>1500</v>
      </c>
      <c r="D1596" s="77">
        <v>0</v>
      </c>
      <c r="E1596" s="77">
        <v>1500</v>
      </c>
      <c r="F1596" s="77">
        <v>0</v>
      </c>
      <c r="G1596" s="77">
        <v>1500</v>
      </c>
      <c r="I1596" s="22">
        <f>VLOOKUP(A1596,'gc 1 ok'!$A$1:$H$2475,3,FALSE)</f>
        <v>750</v>
      </c>
      <c r="J1596" s="97"/>
    </row>
    <row r="1597" spans="1:10" x14ac:dyDescent="0.2">
      <c r="A1597" s="74" t="s">
        <v>3115</v>
      </c>
      <c r="B1597" s="73" t="s">
        <v>3116</v>
      </c>
      <c r="C1597" s="77">
        <v>1500</v>
      </c>
      <c r="D1597" s="77">
        <v>0</v>
      </c>
      <c r="E1597" s="77">
        <v>1500</v>
      </c>
      <c r="F1597" s="77">
        <v>0</v>
      </c>
      <c r="G1597" s="77">
        <v>1500</v>
      </c>
      <c r="I1597" s="22">
        <f>VLOOKUP(A1597,'gc 1 ok'!$A$1:$H$2475,3,FALSE)</f>
        <v>750</v>
      </c>
      <c r="J1597" s="97"/>
    </row>
    <row r="1598" spans="1:10" x14ac:dyDescent="0.2">
      <c r="A1598" s="74" t="s">
        <v>3117</v>
      </c>
      <c r="B1598" s="73" t="s">
        <v>3118</v>
      </c>
      <c r="C1598" s="77">
        <v>1500</v>
      </c>
      <c r="D1598" s="77">
        <v>0</v>
      </c>
      <c r="E1598" s="77">
        <v>1500</v>
      </c>
      <c r="F1598" s="77">
        <v>0</v>
      </c>
      <c r="G1598" s="77">
        <v>1500</v>
      </c>
      <c r="I1598" s="22">
        <f>VLOOKUP(A1598,'gc 1 ok'!$A$1:$H$2475,3,FALSE)</f>
        <v>750</v>
      </c>
      <c r="J1598" s="97"/>
    </row>
    <row r="1599" spans="1:10" x14ac:dyDescent="0.2">
      <c r="A1599" s="74" t="s">
        <v>3119</v>
      </c>
      <c r="B1599" s="73" t="s">
        <v>3120</v>
      </c>
      <c r="C1599" s="77">
        <v>1500</v>
      </c>
      <c r="D1599" s="77">
        <v>0</v>
      </c>
      <c r="E1599" s="77">
        <v>1500</v>
      </c>
      <c r="F1599" s="77">
        <v>0</v>
      </c>
      <c r="G1599" s="77">
        <v>1500</v>
      </c>
      <c r="I1599" s="22">
        <f>VLOOKUP(A1599,'gc 1 ok'!$A$1:$H$2475,3,FALSE)</f>
        <v>750</v>
      </c>
      <c r="J1599" s="97"/>
    </row>
    <row r="1600" spans="1:10" x14ac:dyDescent="0.2">
      <c r="A1600" s="74" t="s">
        <v>3121</v>
      </c>
      <c r="B1600" s="73" t="s">
        <v>3122</v>
      </c>
      <c r="C1600" s="77">
        <v>1500</v>
      </c>
      <c r="D1600" s="77">
        <v>0</v>
      </c>
      <c r="E1600" s="77">
        <v>1500</v>
      </c>
      <c r="F1600" s="77">
        <v>0</v>
      </c>
      <c r="G1600" s="77">
        <v>1500</v>
      </c>
      <c r="I1600" s="22">
        <f>VLOOKUP(A1600,'gc 1 ok'!$A$1:$H$2475,3,FALSE)</f>
        <v>750</v>
      </c>
      <c r="J1600" s="97"/>
    </row>
    <row r="1601" spans="1:10" x14ac:dyDescent="0.2">
      <c r="A1601" s="74" t="s">
        <v>3123</v>
      </c>
      <c r="B1601" s="73" t="s">
        <v>3124</v>
      </c>
      <c r="C1601" s="77">
        <v>1500</v>
      </c>
      <c r="D1601" s="77">
        <v>0</v>
      </c>
      <c r="E1601" s="77">
        <v>1500</v>
      </c>
      <c r="F1601" s="77">
        <v>0</v>
      </c>
      <c r="G1601" s="77">
        <v>1500</v>
      </c>
      <c r="I1601" s="22">
        <f>VLOOKUP(A1601,'gc 1 ok'!$A$1:$H$2475,3,FALSE)</f>
        <v>750</v>
      </c>
      <c r="J1601" s="97"/>
    </row>
    <row r="1602" spans="1:10" x14ac:dyDescent="0.2">
      <c r="A1602" s="74" t="s">
        <v>3125</v>
      </c>
      <c r="B1602" s="73" t="s">
        <v>3126</v>
      </c>
      <c r="C1602" s="77">
        <v>1500</v>
      </c>
      <c r="D1602" s="77">
        <v>0</v>
      </c>
      <c r="E1602" s="77">
        <v>1500</v>
      </c>
      <c r="F1602" s="77">
        <v>0</v>
      </c>
      <c r="G1602" s="77">
        <v>1500</v>
      </c>
      <c r="I1602" s="22">
        <f>VLOOKUP(A1602,'gc 1 ok'!$A$1:$H$2475,3,FALSE)</f>
        <v>750</v>
      </c>
      <c r="J1602" s="97"/>
    </row>
    <row r="1603" spans="1:10" x14ac:dyDescent="0.2">
      <c r="A1603" s="74" t="s">
        <v>3127</v>
      </c>
      <c r="B1603" s="73" t="s">
        <v>3128</v>
      </c>
      <c r="C1603" s="77">
        <v>1500</v>
      </c>
      <c r="D1603" s="77">
        <v>0</v>
      </c>
      <c r="E1603" s="77">
        <v>1500</v>
      </c>
      <c r="F1603" s="77">
        <v>0</v>
      </c>
      <c r="G1603" s="77">
        <v>1500</v>
      </c>
      <c r="I1603" s="22">
        <f>VLOOKUP(A1603,'gc 1 ok'!$A$1:$H$2475,3,FALSE)</f>
        <v>750</v>
      </c>
      <c r="J1603" s="97"/>
    </row>
    <row r="1604" spans="1:10" x14ac:dyDescent="0.2">
      <c r="A1604" s="74" t="s">
        <v>3129</v>
      </c>
      <c r="B1604" s="73" t="s">
        <v>3130</v>
      </c>
      <c r="C1604" s="77">
        <v>1500</v>
      </c>
      <c r="D1604" s="77">
        <v>0</v>
      </c>
      <c r="E1604" s="77">
        <v>1500</v>
      </c>
      <c r="F1604" s="77">
        <v>0</v>
      </c>
      <c r="G1604" s="77">
        <v>1500</v>
      </c>
      <c r="I1604" s="22">
        <f>VLOOKUP(A1604,'gc 1 ok'!$A$1:$H$2475,3,FALSE)</f>
        <v>750</v>
      </c>
      <c r="J1604" s="97"/>
    </row>
    <row r="1605" spans="1:10" x14ac:dyDescent="0.2">
      <c r="A1605" s="74" t="s">
        <v>3131</v>
      </c>
      <c r="B1605" s="73" t="s">
        <v>3132</v>
      </c>
      <c r="C1605" s="77">
        <v>1500</v>
      </c>
      <c r="D1605" s="77">
        <v>0</v>
      </c>
      <c r="E1605" s="77">
        <v>1500</v>
      </c>
      <c r="F1605" s="77">
        <v>0</v>
      </c>
      <c r="G1605" s="77">
        <v>1500</v>
      </c>
      <c r="I1605" s="22">
        <f>VLOOKUP(A1605,'gc 1 ok'!$A$1:$H$2475,3,FALSE)</f>
        <v>750</v>
      </c>
      <c r="J1605" s="97"/>
    </row>
    <row r="1606" spans="1:10" x14ac:dyDescent="0.2">
      <c r="A1606" s="74" t="s">
        <v>3133</v>
      </c>
      <c r="B1606" s="73" t="s">
        <v>3134</v>
      </c>
      <c r="C1606" s="77">
        <v>1500</v>
      </c>
      <c r="D1606" s="77">
        <v>0</v>
      </c>
      <c r="E1606" s="77">
        <v>1500</v>
      </c>
      <c r="F1606" s="77">
        <v>0</v>
      </c>
      <c r="G1606" s="77">
        <v>1500</v>
      </c>
      <c r="I1606" s="22">
        <f>VLOOKUP(A1606,'gc 1 ok'!$A$1:$H$2475,3,FALSE)</f>
        <v>750</v>
      </c>
      <c r="J1606" s="97"/>
    </row>
    <row r="1607" spans="1:10" x14ac:dyDescent="0.2">
      <c r="A1607" s="74" t="s">
        <v>3135</v>
      </c>
      <c r="B1607" s="73" t="s">
        <v>3136</v>
      </c>
      <c r="C1607" s="77">
        <v>1500</v>
      </c>
      <c r="D1607" s="77">
        <v>0</v>
      </c>
      <c r="E1607" s="77">
        <v>1500</v>
      </c>
      <c r="F1607" s="77">
        <v>0</v>
      </c>
      <c r="G1607" s="77">
        <v>1500</v>
      </c>
      <c r="I1607" s="22">
        <f>VLOOKUP(A1607,'gc 1 ok'!$A$1:$H$2475,3,FALSE)</f>
        <v>750</v>
      </c>
      <c r="J1607" s="97"/>
    </row>
    <row r="1608" spans="1:10" x14ac:dyDescent="0.2">
      <c r="A1608" s="74" t="s">
        <v>3137</v>
      </c>
      <c r="B1608" s="73" t="s">
        <v>3138</v>
      </c>
      <c r="C1608" s="77">
        <v>1500</v>
      </c>
      <c r="D1608" s="77">
        <v>0</v>
      </c>
      <c r="E1608" s="77">
        <v>1500</v>
      </c>
      <c r="F1608" s="77">
        <v>0</v>
      </c>
      <c r="G1608" s="77">
        <v>1500</v>
      </c>
      <c r="I1608" s="22">
        <f>VLOOKUP(A1608,'gc 1 ok'!$A$1:$H$2475,3,FALSE)</f>
        <v>750</v>
      </c>
      <c r="J1608" s="97"/>
    </row>
    <row r="1609" spans="1:10" x14ac:dyDescent="0.2">
      <c r="A1609" s="74" t="s">
        <v>3139</v>
      </c>
      <c r="B1609" s="73" t="s">
        <v>3140</v>
      </c>
      <c r="C1609" s="77">
        <v>1500</v>
      </c>
      <c r="D1609" s="77">
        <v>0</v>
      </c>
      <c r="E1609" s="77">
        <v>1500</v>
      </c>
      <c r="F1609" s="77">
        <v>0</v>
      </c>
      <c r="G1609" s="77">
        <v>1500</v>
      </c>
      <c r="I1609" s="22">
        <f>VLOOKUP(A1609,'gc 1 ok'!$A$1:$H$2475,3,FALSE)</f>
        <v>750</v>
      </c>
      <c r="J1609" s="97"/>
    </row>
    <row r="1610" spans="1:10" x14ac:dyDescent="0.2">
      <c r="A1610" s="74" t="s">
        <v>3141</v>
      </c>
      <c r="B1610" s="73" t="s">
        <v>3142</v>
      </c>
      <c r="C1610" s="77">
        <v>1500</v>
      </c>
      <c r="D1610" s="77">
        <v>0</v>
      </c>
      <c r="E1610" s="77">
        <v>1500</v>
      </c>
      <c r="F1610" s="77">
        <v>0</v>
      </c>
      <c r="G1610" s="77">
        <v>1500</v>
      </c>
      <c r="I1610" s="22">
        <f>VLOOKUP(A1610,'gc 1 ok'!$A$1:$H$2475,3,FALSE)</f>
        <v>750</v>
      </c>
      <c r="J1610" s="97"/>
    </row>
    <row r="1611" spans="1:10" x14ac:dyDescent="0.2">
      <c r="A1611" s="74" t="s">
        <v>3143</v>
      </c>
      <c r="B1611" s="73" t="s">
        <v>3144</v>
      </c>
      <c r="C1611" s="77">
        <v>1500</v>
      </c>
      <c r="D1611" s="77">
        <v>0</v>
      </c>
      <c r="E1611" s="77">
        <v>1500</v>
      </c>
      <c r="F1611" s="77">
        <v>0</v>
      </c>
      <c r="G1611" s="77">
        <v>1500</v>
      </c>
      <c r="I1611" s="22">
        <f>VLOOKUP(A1611,'gc 1 ok'!$A$1:$H$2475,3,FALSE)</f>
        <v>750</v>
      </c>
      <c r="J1611" s="97"/>
    </row>
    <row r="1612" spans="1:10" x14ac:dyDescent="0.2">
      <c r="A1612" s="74" t="s">
        <v>3145</v>
      </c>
      <c r="B1612" s="73" t="s">
        <v>3146</v>
      </c>
      <c r="C1612" s="77">
        <v>1500</v>
      </c>
      <c r="D1612" s="77">
        <v>0</v>
      </c>
      <c r="E1612" s="77">
        <v>1500</v>
      </c>
      <c r="F1612" s="77">
        <v>0</v>
      </c>
      <c r="G1612" s="77">
        <v>1500</v>
      </c>
      <c r="I1612" s="22">
        <f>VLOOKUP(A1612,'gc 1 ok'!$A$1:$H$2475,3,FALSE)</f>
        <v>750</v>
      </c>
      <c r="J1612" s="97"/>
    </row>
    <row r="1613" spans="1:10" x14ac:dyDescent="0.2">
      <c r="A1613" s="74" t="s">
        <v>3147</v>
      </c>
      <c r="B1613" s="73" t="s">
        <v>3148</v>
      </c>
      <c r="C1613" s="77">
        <v>1500</v>
      </c>
      <c r="D1613" s="77">
        <v>0</v>
      </c>
      <c r="E1613" s="77">
        <v>1500</v>
      </c>
      <c r="F1613" s="77">
        <v>0</v>
      </c>
      <c r="G1613" s="77">
        <v>1500</v>
      </c>
      <c r="I1613" s="22">
        <f>VLOOKUP(A1613,'gc 1 ok'!$A$1:$H$2475,3,FALSE)</f>
        <v>750</v>
      </c>
      <c r="J1613" s="97"/>
    </row>
    <row r="1614" spans="1:10" x14ac:dyDescent="0.2">
      <c r="A1614" s="74" t="s">
        <v>3149</v>
      </c>
      <c r="B1614" s="73" t="s">
        <v>3150</v>
      </c>
      <c r="C1614" s="77">
        <v>1500</v>
      </c>
      <c r="D1614" s="77">
        <v>0</v>
      </c>
      <c r="E1614" s="77">
        <v>1500</v>
      </c>
      <c r="F1614" s="77">
        <v>0</v>
      </c>
      <c r="G1614" s="77">
        <v>1500</v>
      </c>
      <c r="I1614" s="22">
        <f>VLOOKUP(A1614,'gc 1 ok'!$A$1:$H$2475,3,FALSE)</f>
        <v>750</v>
      </c>
      <c r="J1614" s="97"/>
    </row>
    <row r="1615" spans="1:10" x14ac:dyDescent="0.2">
      <c r="A1615" s="74" t="s">
        <v>3151</v>
      </c>
      <c r="B1615" s="73" t="s">
        <v>3152</v>
      </c>
      <c r="C1615" s="77">
        <v>1500</v>
      </c>
      <c r="D1615" s="77">
        <v>0</v>
      </c>
      <c r="E1615" s="77">
        <v>1500</v>
      </c>
      <c r="F1615" s="77">
        <v>0</v>
      </c>
      <c r="G1615" s="77">
        <v>1500</v>
      </c>
      <c r="I1615" s="22">
        <f>VLOOKUP(A1615,'gc 1 ok'!$A$1:$H$2475,3,FALSE)</f>
        <v>750</v>
      </c>
      <c r="J1615" s="97"/>
    </row>
    <row r="1616" spans="1:10" x14ac:dyDescent="0.2">
      <c r="A1616" s="74" t="s">
        <v>3153</v>
      </c>
      <c r="B1616" s="73" t="s">
        <v>3154</v>
      </c>
      <c r="C1616" s="77">
        <v>1500</v>
      </c>
      <c r="D1616" s="77">
        <v>0</v>
      </c>
      <c r="E1616" s="77">
        <v>1500</v>
      </c>
      <c r="F1616" s="77">
        <v>0</v>
      </c>
      <c r="G1616" s="77">
        <v>1500</v>
      </c>
      <c r="I1616" s="22">
        <f>VLOOKUP(A1616,'gc 1 ok'!$A$1:$H$2475,3,FALSE)</f>
        <v>750</v>
      </c>
      <c r="J1616" s="97"/>
    </row>
    <row r="1617" spans="1:10" x14ac:dyDescent="0.2">
      <c r="A1617" s="74" t="s">
        <v>3155</v>
      </c>
      <c r="B1617" s="73" t="s">
        <v>3156</v>
      </c>
      <c r="C1617" s="77">
        <v>1500</v>
      </c>
      <c r="D1617" s="77">
        <v>0</v>
      </c>
      <c r="E1617" s="77">
        <v>1500</v>
      </c>
      <c r="F1617" s="77">
        <v>0</v>
      </c>
      <c r="G1617" s="77">
        <v>1500</v>
      </c>
      <c r="I1617" s="22">
        <f>VLOOKUP(A1617,'gc 1 ok'!$A$1:$H$2475,3,FALSE)</f>
        <v>750</v>
      </c>
      <c r="J1617" s="97"/>
    </row>
    <row r="1618" spans="1:10" x14ac:dyDescent="0.2">
      <c r="A1618" s="74" t="s">
        <v>3157</v>
      </c>
      <c r="B1618" s="73" t="s">
        <v>3158</v>
      </c>
      <c r="C1618" s="77">
        <v>1500</v>
      </c>
      <c r="D1618" s="77">
        <v>0</v>
      </c>
      <c r="E1618" s="77">
        <v>1500</v>
      </c>
      <c r="F1618" s="77">
        <v>0</v>
      </c>
      <c r="G1618" s="77">
        <v>1500</v>
      </c>
      <c r="I1618" s="22">
        <f>VLOOKUP(A1618,'gc 1 ok'!$A$1:$H$2475,3,FALSE)</f>
        <v>750</v>
      </c>
      <c r="J1618" s="97"/>
    </row>
    <row r="1619" spans="1:10" x14ac:dyDescent="0.2">
      <c r="A1619" s="74" t="s">
        <v>3159</v>
      </c>
      <c r="B1619" s="73" t="s">
        <v>3160</v>
      </c>
      <c r="C1619" s="77">
        <v>1500</v>
      </c>
      <c r="D1619" s="77">
        <v>0</v>
      </c>
      <c r="E1619" s="77">
        <v>1500</v>
      </c>
      <c r="F1619" s="77">
        <v>0</v>
      </c>
      <c r="G1619" s="77">
        <v>1500</v>
      </c>
      <c r="I1619" s="22">
        <f>VLOOKUP(A1619,'gc 1 ok'!$A$1:$H$2475,3,FALSE)</f>
        <v>750</v>
      </c>
      <c r="J1619" s="97"/>
    </row>
    <row r="1620" spans="1:10" x14ac:dyDescent="0.2">
      <c r="A1620" s="74" t="s">
        <v>3161</v>
      </c>
      <c r="B1620" s="73" t="s">
        <v>3162</v>
      </c>
      <c r="C1620" s="77">
        <v>1500</v>
      </c>
      <c r="D1620" s="77">
        <v>0</v>
      </c>
      <c r="E1620" s="77">
        <v>1500</v>
      </c>
      <c r="F1620" s="77">
        <v>0</v>
      </c>
      <c r="G1620" s="77">
        <v>1500</v>
      </c>
      <c r="I1620" s="22">
        <f>VLOOKUP(A1620,'gc 1 ok'!$A$1:$H$2475,3,FALSE)</f>
        <v>750</v>
      </c>
      <c r="J1620" s="97"/>
    </row>
    <row r="1621" spans="1:10" x14ac:dyDescent="0.2">
      <c r="A1621" s="74" t="s">
        <v>3163</v>
      </c>
      <c r="B1621" s="73" t="s">
        <v>3164</v>
      </c>
      <c r="C1621" s="77">
        <v>1500</v>
      </c>
      <c r="D1621" s="77">
        <v>0</v>
      </c>
      <c r="E1621" s="77">
        <v>1500</v>
      </c>
      <c r="F1621" s="77">
        <v>0</v>
      </c>
      <c r="G1621" s="77">
        <v>1500</v>
      </c>
      <c r="I1621" s="22">
        <f>VLOOKUP(A1621,'gc 1 ok'!$A$1:$H$2475,3,FALSE)</f>
        <v>750</v>
      </c>
      <c r="J1621" s="97"/>
    </row>
    <row r="1622" spans="1:10" x14ac:dyDescent="0.2">
      <c r="A1622" s="74" t="s">
        <v>3165</v>
      </c>
      <c r="B1622" s="73" t="s">
        <v>3166</v>
      </c>
      <c r="C1622" s="77">
        <v>1500</v>
      </c>
      <c r="D1622" s="77">
        <v>0</v>
      </c>
      <c r="E1622" s="77">
        <v>1500</v>
      </c>
      <c r="F1622" s="77">
        <v>0</v>
      </c>
      <c r="G1622" s="77">
        <v>1500</v>
      </c>
      <c r="I1622" s="22">
        <f>VLOOKUP(A1622,'gc 1 ok'!$A$1:$H$2475,3,FALSE)</f>
        <v>750</v>
      </c>
      <c r="J1622" s="97"/>
    </row>
    <row r="1623" spans="1:10" x14ac:dyDescent="0.2">
      <c r="A1623" s="74" t="s">
        <v>3167</v>
      </c>
      <c r="B1623" s="73" t="s">
        <v>3168</v>
      </c>
      <c r="C1623" s="77">
        <v>1500</v>
      </c>
      <c r="D1623" s="77">
        <v>0</v>
      </c>
      <c r="E1623" s="77">
        <v>1500</v>
      </c>
      <c r="F1623" s="77">
        <v>0</v>
      </c>
      <c r="G1623" s="77">
        <v>1500</v>
      </c>
      <c r="I1623" s="22">
        <f>VLOOKUP(A1623,'gc 1 ok'!$A$1:$H$2475,3,FALSE)</f>
        <v>750</v>
      </c>
      <c r="J1623" s="97"/>
    </row>
    <row r="1624" spans="1:10" x14ac:dyDescent="0.2">
      <c r="A1624" s="74" t="s">
        <v>3169</v>
      </c>
      <c r="B1624" s="73" t="s">
        <v>3170</v>
      </c>
      <c r="C1624" s="77">
        <v>1500</v>
      </c>
      <c r="D1624" s="77">
        <v>0</v>
      </c>
      <c r="E1624" s="77">
        <v>1500</v>
      </c>
      <c r="F1624" s="77">
        <v>0</v>
      </c>
      <c r="G1624" s="77">
        <v>1500</v>
      </c>
      <c r="I1624" s="22">
        <f>VLOOKUP(A1624,'gc 1 ok'!$A$1:$H$2475,3,FALSE)</f>
        <v>750</v>
      </c>
      <c r="J1624" s="97"/>
    </row>
    <row r="1625" spans="1:10" x14ac:dyDescent="0.2">
      <c r="A1625" s="74" t="s">
        <v>3171</v>
      </c>
      <c r="B1625" s="73" t="s">
        <v>3172</v>
      </c>
      <c r="C1625" s="77">
        <v>1500</v>
      </c>
      <c r="D1625" s="77">
        <v>0</v>
      </c>
      <c r="E1625" s="77">
        <v>1500</v>
      </c>
      <c r="F1625" s="77">
        <v>0</v>
      </c>
      <c r="G1625" s="77">
        <v>1500</v>
      </c>
      <c r="I1625" s="22">
        <f>VLOOKUP(A1625,'gc 1 ok'!$A$1:$H$2475,3,FALSE)</f>
        <v>750</v>
      </c>
      <c r="J1625" s="97"/>
    </row>
    <row r="1626" spans="1:10" x14ac:dyDescent="0.2">
      <c r="A1626" s="74" t="s">
        <v>3173</v>
      </c>
      <c r="B1626" s="73" t="s">
        <v>3174</v>
      </c>
      <c r="C1626" s="77">
        <v>1500</v>
      </c>
      <c r="D1626" s="77">
        <v>0</v>
      </c>
      <c r="E1626" s="77">
        <v>1500</v>
      </c>
      <c r="F1626" s="77">
        <v>0</v>
      </c>
      <c r="G1626" s="77">
        <v>1500</v>
      </c>
      <c r="I1626" s="22">
        <f>VLOOKUP(A1626,'gc 1 ok'!$A$1:$H$2475,3,FALSE)</f>
        <v>750</v>
      </c>
      <c r="J1626" s="97"/>
    </row>
    <row r="1627" spans="1:10" x14ac:dyDescent="0.2">
      <c r="A1627" s="74" t="s">
        <v>3175</v>
      </c>
      <c r="B1627" s="73" t="s">
        <v>3176</v>
      </c>
      <c r="C1627" s="77">
        <v>1500</v>
      </c>
      <c r="D1627" s="77">
        <v>0</v>
      </c>
      <c r="E1627" s="77">
        <v>1500</v>
      </c>
      <c r="F1627" s="77">
        <v>0</v>
      </c>
      <c r="G1627" s="77">
        <v>1500</v>
      </c>
      <c r="I1627" s="22">
        <f>VLOOKUP(A1627,'gc 1 ok'!$A$1:$H$2475,3,FALSE)</f>
        <v>750</v>
      </c>
      <c r="J1627" s="97"/>
    </row>
    <row r="1628" spans="1:10" x14ac:dyDescent="0.2">
      <c r="A1628" s="74" t="s">
        <v>3177</v>
      </c>
      <c r="B1628" s="73" t="s">
        <v>3178</v>
      </c>
      <c r="C1628" s="77">
        <v>1500</v>
      </c>
      <c r="D1628" s="77">
        <v>0</v>
      </c>
      <c r="E1628" s="77">
        <v>1500</v>
      </c>
      <c r="F1628" s="77">
        <v>0</v>
      </c>
      <c r="G1628" s="77">
        <v>1500</v>
      </c>
      <c r="I1628" s="22">
        <f>VLOOKUP(A1628,'gc 1 ok'!$A$1:$H$2475,3,FALSE)</f>
        <v>750</v>
      </c>
      <c r="J1628" s="97"/>
    </row>
    <row r="1629" spans="1:10" x14ac:dyDescent="0.2">
      <c r="A1629" s="74" t="s">
        <v>3179</v>
      </c>
      <c r="B1629" s="73" t="s">
        <v>3180</v>
      </c>
      <c r="C1629" s="77">
        <v>1500</v>
      </c>
      <c r="D1629" s="77">
        <v>0</v>
      </c>
      <c r="E1629" s="77">
        <v>1500</v>
      </c>
      <c r="F1629" s="77">
        <v>0</v>
      </c>
      <c r="G1629" s="77">
        <v>1500</v>
      </c>
      <c r="I1629" s="22">
        <f>VLOOKUP(A1629,'gc 1 ok'!$A$1:$H$2475,3,FALSE)</f>
        <v>750</v>
      </c>
      <c r="J1629" s="97"/>
    </row>
    <row r="1630" spans="1:10" x14ac:dyDescent="0.2">
      <c r="A1630" s="74" t="s">
        <v>3181</v>
      </c>
      <c r="B1630" s="73" t="s">
        <v>3182</v>
      </c>
      <c r="C1630" s="77">
        <v>1500</v>
      </c>
      <c r="D1630" s="77">
        <v>0</v>
      </c>
      <c r="E1630" s="77">
        <v>1500</v>
      </c>
      <c r="F1630" s="77">
        <v>0</v>
      </c>
      <c r="G1630" s="77">
        <v>1500</v>
      </c>
      <c r="I1630" s="22">
        <f>VLOOKUP(A1630,'gc 1 ok'!$A$1:$H$2475,3,FALSE)</f>
        <v>750</v>
      </c>
      <c r="J1630" s="97"/>
    </row>
    <row r="1631" spans="1:10" x14ac:dyDescent="0.2">
      <c r="A1631" s="74" t="s">
        <v>3183</v>
      </c>
      <c r="B1631" s="73" t="s">
        <v>3184</v>
      </c>
      <c r="C1631" s="77">
        <v>1500</v>
      </c>
      <c r="D1631" s="77">
        <v>0</v>
      </c>
      <c r="E1631" s="77">
        <v>1500</v>
      </c>
      <c r="F1631" s="77">
        <v>0</v>
      </c>
      <c r="G1631" s="77">
        <v>1500</v>
      </c>
      <c r="I1631" s="22">
        <f>VLOOKUP(A1631,'gc 1 ok'!$A$1:$H$2475,3,FALSE)</f>
        <v>750</v>
      </c>
      <c r="J1631" s="97"/>
    </row>
    <row r="1632" spans="1:10" x14ac:dyDescent="0.2">
      <c r="A1632" s="74" t="s">
        <v>3185</v>
      </c>
      <c r="B1632" s="73" t="s">
        <v>3186</v>
      </c>
      <c r="C1632" s="77">
        <v>1500</v>
      </c>
      <c r="D1632" s="77">
        <v>0</v>
      </c>
      <c r="E1632" s="77">
        <v>1500</v>
      </c>
      <c r="F1632" s="77">
        <v>0</v>
      </c>
      <c r="G1632" s="77">
        <v>1500</v>
      </c>
      <c r="I1632" s="22">
        <f>VLOOKUP(A1632,'gc 1 ok'!$A$1:$H$2475,3,FALSE)</f>
        <v>750</v>
      </c>
      <c r="J1632" s="97"/>
    </row>
    <row r="1633" spans="1:10" x14ac:dyDescent="0.2">
      <c r="A1633" s="74" t="s">
        <v>3187</v>
      </c>
      <c r="B1633" s="73" t="s">
        <v>3188</v>
      </c>
      <c r="C1633" s="77">
        <v>1500</v>
      </c>
      <c r="D1633" s="77">
        <v>0</v>
      </c>
      <c r="E1633" s="77">
        <v>1500</v>
      </c>
      <c r="F1633" s="77">
        <v>0</v>
      </c>
      <c r="G1633" s="77">
        <v>1500</v>
      </c>
      <c r="I1633" s="22">
        <f>VLOOKUP(A1633,'gc 1 ok'!$A$1:$H$2475,3,FALSE)</f>
        <v>750</v>
      </c>
      <c r="J1633" s="97"/>
    </row>
    <row r="1634" spans="1:10" x14ac:dyDescent="0.2">
      <c r="A1634" s="74" t="s">
        <v>3189</v>
      </c>
      <c r="B1634" s="73" t="s">
        <v>3190</v>
      </c>
      <c r="C1634" s="77">
        <v>1500</v>
      </c>
      <c r="D1634" s="77">
        <v>0</v>
      </c>
      <c r="E1634" s="77">
        <v>1500</v>
      </c>
      <c r="F1634" s="77">
        <v>0</v>
      </c>
      <c r="G1634" s="77">
        <v>1500</v>
      </c>
      <c r="I1634" s="22">
        <f>VLOOKUP(A1634,'gc 1 ok'!$A$1:$H$2475,3,FALSE)</f>
        <v>750</v>
      </c>
      <c r="J1634" s="97"/>
    </row>
    <row r="1635" spans="1:10" x14ac:dyDescent="0.2">
      <c r="A1635" s="74" t="s">
        <v>3191</v>
      </c>
      <c r="B1635" s="73" t="s">
        <v>3192</v>
      </c>
      <c r="C1635" s="77">
        <v>1500</v>
      </c>
      <c r="D1635" s="77">
        <v>0</v>
      </c>
      <c r="E1635" s="77">
        <v>1500</v>
      </c>
      <c r="F1635" s="77">
        <v>0</v>
      </c>
      <c r="G1635" s="77">
        <v>1500</v>
      </c>
      <c r="I1635" s="22">
        <f>VLOOKUP(A1635,'gc 1 ok'!$A$1:$H$2475,3,FALSE)</f>
        <v>750</v>
      </c>
      <c r="J1635" s="97"/>
    </row>
    <row r="1636" spans="1:10" x14ac:dyDescent="0.2">
      <c r="A1636" s="74" t="s">
        <v>3193</v>
      </c>
      <c r="B1636" s="73" t="s">
        <v>3194</v>
      </c>
      <c r="C1636" s="77">
        <v>1500</v>
      </c>
      <c r="D1636" s="77">
        <v>0</v>
      </c>
      <c r="E1636" s="77">
        <v>1500</v>
      </c>
      <c r="F1636" s="77">
        <v>0</v>
      </c>
      <c r="G1636" s="77">
        <v>1500</v>
      </c>
      <c r="I1636" s="22">
        <f>VLOOKUP(A1636,'gc 1 ok'!$A$1:$H$2475,3,FALSE)</f>
        <v>750</v>
      </c>
      <c r="J1636" s="97"/>
    </row>
    <row r="1637" spans="1:10" x14ac:dyDescent="0.2">
      <c r="A1637" s="74" t="s">
        <v>3195</v>
      </c>
      <c r="B1637" s="73" t="s">
        <v>3196</v>
      </c>
      <c r="C1637" s="77">
        <v>1500</v>
      </c>
      <c r="D1637" s="77">
        <v>0</v>
      </c>
      <c r="E1637" s="77">
        <v>1500</v>
      </c>
      <c r="F1637" s="77">
        <v>0</v>
      </c>
      <c r="G1637" s="77">
        <v>1500</v>
      </c>
      <c r="I1637" s="22">
        <f>VLOOKUP(A1637,'gc 1 ok'!$A$1:$H$2475,3,FALSE)</f>
        <v>750</v>
      </c>
      <c r="J1637" s="97"/>
    </row>
    <row r="1638" spans="1:10" x14ac:dyDescent="0.2">
      <c r="A1638" s="74" t="s">
        <v>3197</v>
      </c>
      <c r="B1638" s="73" t="s">
        <v>3198</v>
      </c>
      <c r="C1638" s="77">
        <v>1500</v>
      </c>
      <c r="D1638" s="77">
        <v>0</v>
      </c>
      <c r="E1638" s="77">
        <v>1500</v>
      </c>
      <c r="F1638" s="77">
        <v>0</v>
      </c>
      <c r="G1638" s="77">
        <v>1500</v>
      </c>
      <c r="I1638" s="22">
        <f>VLOOKUP(A1638,'gc 1 ok'!$A$1:$H$2475,3,FALSE)</f>
        <v>750</v>
      </c>
      <c r="J1638" s="97"/>
    </row>
    <row r="1639" spans="1:10" x14ac:dyDescent="0.2">
      <c r="A1639" s="74" t="s">
        <v>3199</v>
      </c>
      <c r="B1639" s="73" t="s">
        <v>3200</v>
      </c>
      <c r="C1639" s="77">
        <v>1500</v>
      </c>
      <c r="D1639" s="77">
        <v>0</v>
      </c>
      <c r="E1639" s="77">
        <v>1500</v>
      </c>
      <c r="F1639" s="77">
        <v>0</v>
      </c>
      <c r="G1639" s="77">
        <v>1500</v>
      </c>
      <c r="I1639" s="22">
        <f>VLOOKUP(A1639,'gc 1 ok'!$A$1:$H$2475,3,FALSE)</f>
        <v>750</v>
      </c>
      <c r="J1639" s="97"/>
    </row>
    <row r="1640" spans="1:10" x14ac:dyDescent="0.2">
      <c r="A1640" s="74" t="s">
        <v>3201</v>
      </c>
      <c r="B1640" s="73" t="s">
        <v>3202</v>
      </c>
      <c r="C1640" s="77">
        <v>1500</v>
      </c>
      <c r="D1640" s="77">
        <v>0</v>
      </c>
      <c r="E1640" s="77">
        <v>1500</v>
      </c>
      <c r="F1640" s="77">
        <v>0</v>
      </c>
      <c r="G1640" s="77">
        <v>1500</v>
      </c>
      <c r="I1640" s="22">
        <f>VLOOKUP(A1640,'gc 1 ok'!$A$1:$H$2475,3,FALSE)</f>
        <v>750</v>
      </c>
      <c r="J1640" s="97"/>
    </row>
    <row r="1641" spans="1:10" x14ac:dyDescent="0.2">
      <c r="A1641" s="74" t="s">
        <v>3203</v>
      </c>
      <c r="B1641" s="73" t="s">
        <v>3204</v>
      </c>
      <c r="C1641" s="77">
        <v>1500</v>
      </c>
      <c r="D1641" s="77">
        <v>0</v>
      </c>
      <c r="E1641" s="77">
        <v>1500</v>
      </c>
      <c r="F1641" s="77">
        <v>0</v>
      </c>
      <c r="G1641" s="77">
        <v>1500</v>
      </c>
      <c r="I1641" s="22">
        <f>VLOOKUP(A1641,'gc 1 ok'!$A$1:$H$2475,3,FALSE)</f>
        <v>750</v>
      </c>
      <c r="J1641" s="97"/>
    </row>
    <row r="1642" spans="1:10" x14ac:dyDescent="0.2">
      <c r="A1642" s="74" t="s">
        <v>3205</v>
      </c>
      <c r="B1642" s="73" t="s">
        <v>3206</v>
      </c>
      <c r="C1642" s="77">
        <v>1500</v>
      </c>
      <c r="D1642" s="77">
        <v>0</v>
      </c>
      <c r="E1642" s="77">
        <v>1500</v>
      </c>
      <c r="F1642" s="77">
        <v>0</v>
      </c>
      <c r="G1642" s="77">
        <v>1500</v>
      </c>
      <c r="I1642" s="22">
        <f>VLOOKUP(A1642,'gc 1 ok'!$A$1:$H$2475,3,FALSE)</f>
        <v>750</v>
      </c>
      <c r="J1642" s="97"/>
    </row>
    <row r="1643" spans="1:10" x14ac:dyDescent="0.2">
      <c r="A1643" s="74" t="s">
        <v>3207</v>
      </c>
      <c r="B1643" s="73" t="s">
        <v>3208</v>
      </c>
      <c r="C1643" s="77">
        <v>1500</v>
      </c>
      <c r="D1643" s="77">
        <v>0</v>
      </c>
      <c r="E1643" s="77">
        <v>1500</v>
      </c>
      <c r="F1643" s="77">
        <v>0</v>
      </c>
      <c r="G1643" s="77">
        <v>1500</v>
      </c>
      <c r="I1643" s="22">
        <f>VLOOKUP(A1643,'gc 1 ok'!$A$1:$H$2475,3,FALSE)</f>
        <v>750</v>
      </c>
      <c r="J1643" s="97"/>
    </row>
    <row r="1644" spans="1:10" x14ac:dyDescent="0.2">
      <c r="A1644" s="74" t="s">
        <v>3209</v>
      </c>
      <c r="B1644" s="73" t="s">
        <v>3210</v>
      </c>
      <c r="C1644" s="77">
        <v>1500</v>
      </c>
      <c r="D1644" s="77">
        <v>0</v>
      </c>
      <c r="E1644" s="77">
        <v>1500</v>
      </c>
      <c r="F1644" s="77">
        <v>0</v>
      </c>
      <c r="G1644" s="77">
        <v>1500</v>
      </c>
      <c r="I1644" s="22">
        <f>VLOOKUP(A1644,'gc 1 ok'!$A$1:$H$2475,3,FALSE)</f>
        <v>750</v>
      </c>
      <c r="J1644" s="97"/>
    </row>
    <row r="1645" spans="1:10" x14ac:dyDescent="0.2">
      <c r="A1645" s="74" t="s">
        <v>3211</v>
      </c>
      <c r="B1645" s="73" t="s">
        <v>3212</v>
      </c>
      <c r="C1645" s="77">
        <v>1500</v>
      </c>
      <c r="D1645" s="77">
        <v>0</v>
      </c>
      <c r="E1645" s="77">
        <v>1500</v>
      </c>
      <c r="F1645" s="77">
        <v>0</v>
      </c>
      <c r="G1645" s="77">
        <v>1500</v>
      </c>
      <c r="I1645" s="22">
        <f>VLOOKUP(A1645,'gc 1 ok'!$A$1:$H$2475,3,FALSE)</f>
        <v>750</v>
      </c>
      <c r="J1645" s="97"/>
    </row>
    <row r="1646" spans="1:10" x14ac:dyDescent="0.2">
      <c r="A1646" s="74" t="s">
        <v>3213</v>
      </c>
      <c r="B1646" s="73" t="s">
        <v>3214</v>
      </c>
      <c r="C1646" s="77">
        <v>1500</v>
      </c>
      <c r="D1646" s="77">
        <v>0</v>
      </c>
      <c r="E1646" s="77">
        <v>1500</v>
      </c>
      <c r="F1646" s="77">
        <v>0</v>
      </c>
      <c r="G1646" s="77">
        <v>1500</v>
      </c>
      <c r="I1646" s="22">
        <f>VLOOKUP(A1646,'gc 1 ok'!$A$1:$H$2475,3,FALSE)</f>
        <v>750</v>
      </c>
      <c r="J1646" s="97"/>
    </row>
    <row r="1647" spans="1:10" x14ac:dyDescent="0.2">
      <c r="A1647" s="74" t="s">
        <v>3215</v>
      </c>
      <c r="B1647" s="73" t="s">
        <v>3216</v>
      </c>
      <c r="C1647" s="77">
        <v>1500</v>
      </c>
      <c r="D1647" s="77">
        <v>0</v>
      </c>
      <c r="E1647" s="77">
        <v>1500</v>
      </c>
      <c r="F1647" s="77">
        <v>0</v>
      </c>
      <c r="G1647" s="77">
        <v>1500</v>
      </c>
      <c r="I1647" s="22">
        <f>VLOOKUP(A1647,'gc 1 ok'!$A$1:$H$2475,3,FALSE)</f>
        <v>750</v>
      </c>
      <c r="J1647" s="97"/>
    </row>
    <row r="1648" spans="1:10" x14ac:dyDescent="0.2">
      <c r="A1648" s="74" t="s">
        <v>3217</v>
      </c>
      <c r="B1648" s="73" t="s">
        <v>3218</v>
      </c>
      <c r="C1648" s="77">
        <v>1500</v>
      </c>
      <c r="D1648" s="77">
        <v>0</v>
      </c>
      <c r="E1648" s="77">
        <v>1500</v>
      </c>
      <c r="F1648" s="77">
        <v>0</v>
      </c>
      <c r="G1648" s="77">
        <v>1500</v>
      </c>
      <c r="I1648" s="22">
        <f>VLOOKUP(A1648,'gc 1 ok'!$A$1:$H$2475,3,FALSE)</f>
        <v>750</v>
      </c>
      <c r="J1648" s="97"/>
    </row>
    <row r="1649" spans="1:10" x14ac:dyDescent="0.2">
      <c r="A1649" s="74" t="s">
        <v>3219</v>
      </c>
      <c r="B1649" s="73" t="s">
        <v>3220</v>
      </c>
      <c r="C1649" s="77">
        <v>1500</v>
      </c>
      <c r="D1649" s="77">
        <v>0</v>
      </c>
      <c r="E1649" s="77">
        <v>1500</v>
      </c>
      <c r="F1649" s="77">
        <v>0</v>
      </c>
      <c r="G1649" s="77">
        <v>1500</v>
      </c>
      <c r="I1649" s="22">
        <f>VLOOKUP(A1649,'gc 1 ok'!$A$1:$H$2475,3,FALSE)</f>
        <v>750</v>
      </c>
      <c r="J1649" s="97"/>
    </row>
    <row r="1650" spans="1:10" x14ac:dyDescent="0.2">
      <c r="A1650" s="74" t="s">
        <v>3221</v>
      </c>
      <c r="B1650" s="73" t="s">
        <v>3222</v>
      </c>
      <c r="C1650" s="77">
        <v>1500</v>
      </c>
      <c r="D1650" s="77">
        <v>0</v>
      </c>
      <c r="E1650" s="77">
        <v>1500</v>
      </c>
      <c r="F1650" s="77">
        <v>0</v>
      </c>
      <c r="G1650" s="77">
        <v>1500</v>
      </c>
      <c r="I1650" s="22">
        <f>VLOOKUP(A1650,'gc 1 ok'!$A$1:$H$2475,3,FALSE)</f>
        <v>750</v>
      </c>
      <c r="J1650" s="97"/>
    </row>
    <row r="1651" spans="1:10" x14ac:dyDescent="0.2">
      <c r="A1651" s="74" t="s">
        <v>3223</v>
      </c>
      <c r="B1651" s="73" t="s">
        <v>3224</v>
      </c>
      <c r="C1651" s="77">
        <v>1500</v>
      </c>
      <c r="D1651" s="77">
        <v>0</v>
      </c>
      <c r="E1651" s="77">
        <v>1500</v>
      </c>
      <c r="F1651" s="77">
        <v>0</v>
      </c>
      <c r="G1651" s="77">
        <v>1500</v>
      </c>
      <c r="I1651" s="22">
        <f>VLOOKUP(A1651,'gc 1 ok'!$A$1:$H$2475,3,FALSE)</f>
        <v>750</v>
      </c>
      <c r="J1651" s="97"/>
    </row>
    <row r="1652" spans="1:10" x14ac:dyDescent="0.2">
      <c r="A1652" s="74" t="s">
        <v>3225</v>
      </c>
      <c r="B1652" s="73" t="s">
        <v>3226</v>
      </c>
      <c r="C1652" s="77">
        <v>1500</v>
      </c>
      <c r="D1652" s="77">
        <v>0</v>
      </c>
      <c r="E1652" s="77">
        <v>1500</v>
      </c>
      <c r="F1652" s="77">
        <v>0</v>
      </c>
      <c r="G1652" s="77">
        <v>1500</v>
      </c>
      <c r="I1652" s="22">
        <f>VLOOKUP(A1652,'gc 1 ok'!$A$1:$H$2475,3,FALSE)</f>
        <v>750</v>
      </c>
      <c r="J1652" s="97"/>
    </row>
    <row r="1653" spans="1:10" x14ac:dyDescent="0.2">
      <c r="A1653" s="74" t="s">
        <v>3227</v>
      </c>
      <c r="B1653" s="73" t="s">
        <v>3228</v>
      </c>
      <c r="C1653" s="77">
        <v>1500</v>
      </c>
      <c r="D1653" s="77">
        <v>0</v>
      </c>
      <c r="E1653" s="77">
        <v>1500</v>
      </c>
      <c r="F1653" s="77">
        <v>0</v>
      </c>
      <c r="G1653" s="77">
        <v>1500</v>
      </c>
      <c r="I1653" s="22">
        <f>VLOOKUP(A1653,'gc 1 ok'!$A$1:$H$2475,3,FALSE)</f>
        <v>750</v>
      </c>
      <c r="J1653" s="97"/>
    </row>
    <row r="1654" spans="1:10" x14ac:dyDescent="0.2">
      <c r="A1654" s="74" t="s">
        <v>3229</v>
      </c>
      <c r="B1654" s="73" t="s">
        <v>3230</v>
      </c>
      <c r="C1654" s="77">
        <v>1500</v>
      </c>
      <c r="D1654" s="77">
        <v>0</v>
      </c>
      <c r="E1654" s="77">
        <v>1500</v>
      </c>
      <c r="F1654" s="77">
        <v>0</v>
      </c>
      <c r="G1654" s="77">
        <v>1500</v>
      </c>
      <c r="I1654" s="22">
        <f>VLOOKUP(A1654,'gc 1 ok'!$A$1:$H$2475,3,FALSE)</f>
        <v>750</v>
      </c>
      <c r="J1654" s="97"/>
    </row>
    <row r="1655" spans="1:10" x14ac:dyDescent="0.2">
      <c r="A1655" s="74" t="s">
        <v>3231</v>
      </c>
      <c r="B1655" s="73" t="s">
        <v>3232</v>
      </c>
      <c r="C1655" s="77">
        <v>1500</v>
      </c>
      <c r="D1655" s="77">
        <v>0</v>
      </c>
      <c r="E1655" s="77">
        <v>1500</v>
      </c>
      <c r="F1655" s="77">
        <v>0</v>
      </c>
      <c r="G1655" s="77">
        <v>1500</v>
      </c>
      <c r="I1655" s="22">
        <f>VLOOKUP(A1655,'gc 1 ok'!$A$1:$H$2475,3,FALSE)</f>
        <v>750</v>
      </c>
      <c r="J1655" s="97"/>
    </row>
    <row r="1656" spans="1:10" x14ac:dyDescent="0.2">
      <c r="A1656" s="74" t="s">
        <v>3233</v>
      </c>
      <c r="B1656" s="73" t="s">
        <v>3234</v>
      </c>
      <c r="C1656" s="77">
        <v>1500</v>
      </c>
      <c r="D1656" s="77">
        <v>0</v>
      </c>
      <c r="E1656" s="77">
        <v>1500</v>
      </c>
      <c r="F1656" s="77">
        <v>0</v>
      </c>
      <c r="G1656" s="77">
        <v>1500</v>
      </c>
      <c r="I1656" s="22">
        <f>VLOOKUP(A1656,'gc 1 ok'!$A$1:$H$2475,3,FALSE)</f>
        <v>750</v>
      </c>
      <c r="J1656" s="97"/>
    </row>
    <row r="1657" spans="1:10" x14ac:dyDescent="0.2">
      <c r="A1657" s="74" t="s">
        <v>3235</v>
      </c>
      <c r="B1657" s="73" t="s">
        <v>3236</v>
      </c>
      <c r="C1657" s="77">
        <v>1500</v>
      </c>
      <c r="D1657" s="77">
        <v>0</v>
      </c>
      <c r="E1657" s="77">
        <v>1500</v>
      </c>
      <c r="F1657" s="77">
        <v>0</v>
      </c>
      <c r="G1657" s="77">
        <v>1500</v>
      </c>
      <c r="I1657" s="22">
        <f>VLOOKUP(A1657,'gc 1 ok'!$A$1:$H$2475,3,FALSE)</f>
        <v>750</v>
      </c>
      <c r="J1657" s="97"/>
    </row>
    <row r="1658" spans="1:10" x14ac:dyDescent="0.2">
      <c r="A1658" s="74" t="s">
        <v>3237</v>
      </c>
      <c r="B1658" s="73" t="s">
        <v>3238</v>
      </c>
      <c r="C1658" s="77">
        <v>1500</v>
      </c>
      <c r="D1658" s="77">
        <v>0</v>
      </c>
      <c r="E1658" s="77">
        <v>1500</v>
      </c>
      <c r="F1658" s="77">
        <v>0</v>
      </c>
      <c r="G1658" s="77">
        <v>1500</v>
      </c>
      <c r="I1658" s="22">
        <f>VLOOKUP(A1658,'gc 1 ok'!$A$1:$H$2475,3,FALSE)</f>
        <v>750</v>
      </c>
      <c r="J1658" s="97"/>
    </row>
    <row r="1659" spans="1:10" x14ac:dyDescent="0.2">
      <c r="A1659" s="74" t="s">
        <v>3239</v>
      </c>
      <c r="B1659" s="73" t="s">
        <v>3240</v>
      </c>
      <c r="C1659" s="77">
        <v>1500</v>
      </c>
      <c r="D1659" s="77">
        <v>0</v>
      </c>
      <c r="E1659" s="77">
        <v>1500</v>
      </c>
      <c r="F1659" s="77">
        <v>0</v>
      </c>
      <c r="G1659" s="77">
        <v>1500</v>
      </c>
      <c r="I1659" s="22">
        <f>VLOOKUP(A1659,'gc 1 ok'!$A$1:$H$2475,3,FALSE)</f>
        <v>750</v>
      </c>
      <c r="J1659" s="97"/>
    </row>
    <row r="1660" spans="1:10" x14ac:dyDescent="0.2">
      <c r="A1660" s="74" t="s">
        <v>3241</v>
      </c>
      <c r="B1660" s="73" t="s">
        <v>3242</v>
      </c>
      <c r="C1660" s="77">
        <v>1500</v>
      </c>
      <c r="D1660" s="77">
        <v>0</v>
      </c>
      <c r="E1660" s="77">
        <v>1500</v>
      </c>
      <c r="F1660" s="77">
        <v>0</v>
      </c>
      <c r="G1660" s="77">
        <v>1500</v>
      </c>
      <c r="I1660" s="22">
        <f>VLOOKUP(A1660,'gc 1 ok'!$A$1:$H$2475,3,FALSE)</f>
        <v>750</v>
      </c>
      <c r="J1660" s="97"/>
    </row>
    <row r="1661" spans="1:10" x14ac:dyDescent="0.2">
      <c r="A1661" s="74" t="s">
        <v>3243</v>
      </c>
      <c r="B1661" s="73" t="s">
        <v>3244</v>
      </c>
      <c r="C1661" s="77">
        <v>1500</v>
      </c>
      <c r="D1661" s="77">
        <v>0</v>
      </c>
      <c r="E1661" s="77">
        <v>1500</v>
      </c>
      <c r="F1661" s="77">
        <v>0</v>
      </c>
      <c r="G1661" s="77">
        <v>1500</v>
      </c>
      <c r="I1661" s="22">
        <f>VLOOKUP(A1661,'gc 1 ok'!$A$1:$H$2475,3,FALSE)</f>
        <v>750</v>
      </c>
      <c r="J1661" s="97"/>
    </row>
    <row r="1662" spans="1:10" x14ac:dyDescent="0.2">
      <c r="A1662" s="74" t="s">
        <v>3245</v>
      </c>
      <c r="B1662" s="73" t="s">
        <v>3246</v>
      </c>
      <c r="C1662" s="77">
        <v>1500</v>
      </c>
      <c r="D1662" s="77">
        <v>0</v>
      </c>
      <c r="E1662" s="77">
        <v>1500</v>
      </c>
      <c r="F1662" s="77">
        <v>0</v>
      </c>
      <c r="G1662" s="77">
        <v>1500</v>
      </c>
      <c r="I1662" s="22">
        <f>VLOOKUP(A1662,'gc 1 ok'!$A$1:$H$2475,3,FALSE)</f>
        <v>750</v>
      </c>
      <c r="J1662" s="97"/>
    </row>
    <row r="1663" spans="1:10" x14ac:dyDescent="0.2">
      <c r="A1663" s="74" t="s">
        <v>3247</v>
      </c>
      <c r="B1663" s="73" t="s">
        <v>3248</v>
      </c>
      <c r="C1663" s="77">
        <v>1500</v>
      </c>
      <c r="D1663" s="77">
        <v>0</v>
      </c>
      <c r="E1663" s="77">
        <v>1500</v>
      </c>
      <c r="F1663" s="77">
        <v>0</v>
      </c>
      <c r="G1663" s="77">
        <v>1500</v>
      </c>
      <c r="I1663" s="22">
        <f>VLOOKUP(A1663,'gc 1 ok'!$A$1:$H$2475,3,FALSE)</f>
        <v>750</v>
      </c>
      <c r="J1663" s="97"/>
    </row>
    <row r="1664" spans="1:10" x14ac:dyDescent="0.2">
      <c r="A1664" s="74" t="s">
        <v>3249</v>
      </c>
      <c r="B1664" s="73" t="s">
        <v>3250</v>
      </c>
      <c r="C1664" s="77">
        <v>1500</v>
      </c>
      <c r="D1664" s="77">
        <v>0</v>
      </c>
      <c r="E1664" s="77">
        <v>1500</v>
      </c>
      <c r="F1664" s="77">
        <v>0</v>
      </c>
      <c r="G1664" s="77">
        <v>1500</v>
      </c>
      <c r="I1664" s="22">
        <f>VLOOKUP(A1664,'gc 1 ok'!$A$1:$H$2475,3,FALSE)</f>
        <v>750</v>
      </c>
      <c r="J1664" s="97"/>
    </row>
    <row r="1665" spans="1:10" x14ac:dyDescent="0.2">
      <c r="A1665" s="74" t="s">
        <v>3251</v>
      </c>
      <c r="B1665" s="73" t="s">
        <v>3252</v>
      </c>
      <c r="C1665" s="77">
        <v>1500</v>
      </c>
      <c r="D1665" s="77">
        <v>0</v>
      </c>
      <c r="E1665" s="77">
        <v>1500</v>
      </c>
      <c r="F1665" s="77">
        <v>0</v>
      </c>
      <c r="G1665" s="77">
        <v>1500</v>
      </c>
      <c r="I1665" s="22">
        <f>VLOOKUP(A1665,'gc 1 ok'!$A$1:$H$2475,3,FALSE)</f>
        <v>750</v>
      </c>
      <c r="J1665" s="97"/>
    </row>
    <row r="1666" spans="1:10" x14ac:dyDescent="0.2">
      <c r="A1666" s="74" t="s">
        <v>3253</v>
      </c>
      <c r="B1666" s="73" t="s">
        <v>3254</v>
      </c>
      <c r="C1666" s="77">
        <v>1500</v>
      </c>
      <c r="D1666" s="77">
        <v>0</v>
      </c>
      <c r="E1666" s="77">
        <v>1500</v>
      </c>
      <c r="F1666" s="77">
        <v>0</v>
      </c>
      <c r="G1666" s="77">
        <v>1500</v>
      </c>
      <c r="I1666" s="22">
        <f>VLOOKUP(A1666,'gc 1 ok'!$A$1:$H$2475,3,FALSE)</f>
        <v>750</v>
      </c>
      <c r="J1666" s="97"/>
    </row>
    <row r="1667" spans="1:10" x14ac:dyDescent="0.2">
      <c r="A1667" s="74" t="s">
        <v>3255</v>
      </c>
      <c r="B1667" s="73" t="s">
        <v>3256</v>
      </c>
      <c r="C1667" s="77">
        <v>1500</v>
      </c>
      <c r="D1667" s="77">
        <v>0</v>
      </c>
      <c r="E1667" s="77">
        <v>1500</v>
      </c>
      <c r="F1667" s="77">
        <v>0</v>
      </c>
      <c r="G1667" s="77">
        <v>1500</v>
      </c>
      <c r="I1667" s="22">
        <f>VLOOKUP(A1667,'gc 1 ok'!$A$1:$H$2475,3,FALSE)</f>
        <v>750</v>
      </c>
      <c r="J1667" s="97"/>
    </row>
    <row r="1668" spans="1:10" x14ac:dyDescent="0.2">
      <c r="A1668" s="74" t="s">
        <v>3257</v>
      </c>
      <c r="B1668" s="73" t="s">
        <v>3258</v>
      </c>
      <c r="C1668" s="77">
        <v>1500</v>
      </c>
      <c r="D1668" s="77">
        <v>750</v>
      </c>
      <c r="E1668" s="77">
        <v>2250</v>
      </c>
      <c r="F1668" s="77">
        <v>0</v>
      </c>
      <c r="G1668" s="77">
        <v>2250</v>
      </c>
      <c r="I1668" s="22" t="e">
        <f>VLOOKUP(A1668,'gc 1 ok'!$A$1:$H$2475,3,FALSE)</f>
        <v>#N/A</v>
      </c>
      <c r="J1668" s="97"/>
    </row>
    <row r="1669" spans="1:10" x14ac:dyDescent="0.2">
      <c r="A1669" s="74" t="s">
        <v>3259</v>
      </c>
      <c r="B1669" s="73" t="s">
        <v>3260</v>
      </c>
      <c r="C1669" s="77">
        <v>1500</v>
      </c>
      <c r="D1669" s="77">
        <v>0</v>
      </c>
      <c r="E1669" s="77">
        <v>1500</v>
      </c>
      <c r="F1669" s="77">
        <v>0</v>
      </c>
      <c r="G1669" s="77">
        <v>1500</v>
      </c>
      <c r="I1669" s="22">
        <f>VLOOKUP(A1669,'gc 1 ok'!$A$1:$H$2475,3,FALSE)</f>
        <v>750</v>
      </c>
      <c r="J1669" s="97"/>
    </row>
    <row r="1670" spans="1:10" x14ac:dyDescent="0.2">
      <c r="A1670" s="74" t="s">
        <v>3261</v>
      </c>
      <c r="B1670" s="73" t="s">
        <v>3262</v>
      </c>
      <c r="C1670" s="77">
        <v>1500</v>
      </c>
      <c r="D1670" s="77">
        <v>0</v>
      </c>
      <c r="E1670" s="77">
        <v>1500</v>
      </c>
      <c r="F1670" s="77">
        <v>0</v>
      </c>
      <c r="G1670" s="77">
        <v>1500</v>
      </c>
      <c r="I1670" s="22">
        <f>VLOOKUP(A1670,'gc 1 ok'!$A$1:$H$2475,3,FALSE)</f>
        <v>750</v>
      </c>
      <c r="J1670" s="97"/>
    </row>
    <row r="1671" spans="1:10" x14ac:dyDescent="0.2">
      <c r="A1671" s="74" t="s">
        <v>3263</v>
      </c>
      <c r="B1671" s="73" t="s">
        <v>3264</v>
      </c>
      <c r="C1671" s="77">
        <v>1500</v>
      </c>
      <c r="D1671" s="77">
        <v>0</v>
      </c>
      <c r="E1671" s="77">
        <v>1500</v>
      </c>
      <c r="F1671" s="77">
        <v>0</v>
      </c>
      <c r="G1671" s="77">
        <v>1500</v>
      </c>
      <c r="I1671" s="22">
        <f>VLOOKUP(A1671,'gc 1 ok'!$A$1:$H$2475,3,FALSE)</f>
        <v>750</v>
      </c>
      <c r="J1671" s="97"/>
    </row>
    <row r="1672" spans="1:10" x14ac:dyDescent="0.2">
      <c r="A1672" s="74" t="s">
        <v>3265</v>
      </c>
      <c r="B1672" s="73" t="s">
        <v>3266</v>
      </c>
      <c r="C1672" s="77">
        <v>1500</v>
      </c>
      <c r="D1672" s="77">
        <v>0</v>
      </c>
      <c r="E1672" s="77">
        <v>1500</v>
      </c>
      <c r="F1672" s="77">
        <v>0</v>
      </c>
      <c r="G1672" s="77">
        <v>1500</v>
      </c>
      <c r="I1672" s="22">
        <f>VLOOKUP(A1672,'gc 1 ok'!$A$1:$H$2475,3,FALSE)</f>
        <v>750</v>
      </c>
      <c r="J1672" s="97"/>
    </row>
    <row r="1673" spans="1:10" x14ac:dyDescent="0.2">
      <c r="A1673" s="74" t="s">
        <v>3267</v>
      </c>
      <c r="B1673" s="73" t="s">
        <v>3268</v>
      </c>
      <c r="C1673" s="77">
        <v>1500</v>
      </c>
      <c r="D1673" s="77">
        <v>0</v>
      </c>
      <c r="E1673" s="77">
        <v>1500</v>
      </c>
      <c r="F1673" s="77">
        <v>0</v>
      </c>
      <c r="G1673" s="77">
        <v>1500</v>
      </c>
      <c r="I1673" s="22">
        <f>VLOOKUP(A1673,'gc 1 ok'!$A$1:$H$2475,3,FALSE)</f>
        <v>750</v>
      </c>
      <c r="J1673" s="97"/>
    </row>
    <row r="1674" spans="1:10" x14ac:dyDescent="0.2">
      <c r="A1674" s="74" t="s">
        <v>3269</v>
      </c>
      <c r="B1674" s="73" t="s">
        <v>3270</v>
      </c>
      <c r="C1674" s="77">
        <v>1500</v>
      </c>
      <c r="D1674" s="77">
        <v>0</v>
      </c>
      <c r="E1674" s="77">
        <v>1500</v>
      </c>
      <c r="F1674" s="77">
        <v>0</v>
      </c>
      <c r="G1674" s="77">
        <v>1500</v>
      </c>
      <c r="I1674" s="22">
        <f>VLOOKUP(A1674,'gc 1 ok'!$A$1:$H$2475,3,FALSE)</f>
        <v>750</v>
      </c>
      <c r="J1674" s="97"/>
    </row>
    <row r="1675" spans="1:10" x14ac:dyDescent="0.2">
      <c r="A1675" s="74" t="s">
        <v>3271</v>
      </c>
      <c r="B1675" s="73" t="s">
        <v>3272</v>
      </c>
      <c r="C1675" s="77">
        <v>1500</v>
      </c>
      <c r="D1675" s="77">
        <v>0</v>
      </c>
      <c r="E1675" s="77">
        <v>1500</v>
      </c>
      <c r="F1675" s="77">
        <v>0</v>
      </c>
      <c r="G1675" s="77">
        <v>1500</v>
      </c>
      <c r="I1675" s="22">
        <f>VLOOKUP(A1675,'gc 1 ok'!$A$1:$H$2475,3,FALSE)</f>
        <v>750</v>
      </c>
      <c r="J1675" s="97"/>
    </row>
    <row r="1676" spans="1:10" x14ac:dyDescent="0.2">
      <c r="A1676" s="74" t="s">
        <v>3273</v>
      </c>
      <c r="B1676" s="73" t="s">
        <v>3274</v>
      </c>
      <c r="C1676" s="77">
        <v>1500</v>
      </c>
      <c r="D1676" s="77">
        <v>0</v>
      </c>
      <c r="E1676" s="77">
        <v>1500</v>
      </c>
      <c r="F1676" s="77">
        <v>0</v>
      </c>
      <c r="G1676" s="77">
        <v>1500</v>
      </c>
      <c r="I1676" s="22">
        <f>VLOOKUP(A1676,'gc 1 ok'!$A$1:$H$2475,3,FALSE)</f>
        <v>750</v>
      </c>
      <c r="J1676" s="97"/>
    </row>
    <row r="1677" spans="1:10" x14ac:dyDescent="0.2">
      <c r="A1677" s="74" t="s">
        <v>3275</v>
      </c>
      <c r="B1677" s="73" t="s">
        <v>3276</v>
      </c>
      <c r="C1677" s="77">
        <v>1500</v>
      </c>
      <c r="D1677" s="77">
        <v>0</v>
      </c>
      <c r="E1677" s="77">
        <v>1500</v>
      </c>
      <c r="F1677" s="77">
        <v>0</v>
      </c>
      <c r="G1677" s="77">
        <v>1500</v>
      </c>
      <c r="I1677" s="22">
        <f>VLOOKUP(A1677,'gc 1 ok'!$A$1:$H$2475,3,FALSE)</f>
        <v>750</v>
      </c>
      <c r="J1677" s="97"/>
    </row>
    <row r="1678" spans="1:10" x14ac:dyDescent="0.2">
      <c r="A1678" s="74" t="s">
        <v>3277</v>
      </c>
      <c r="B1678" s="73" t="s">
        <v>3278</v>
      </c>
      <c r="C1678" s="77">
        <v>1500</v>
      </c>
      <c r="D1678" s="77">
        <v>0</v>
      </c>
      <c r="E1678" s="77">
        <v>1500</v>
      </c>
      <c r="F1678" s="77">
        <v>0</v>
      </c>
      <c r="G1678" s="77">
        <v>1500</v>
      </c>
      <c r="I1678" s="22">
        <f>VLOOKUP(A1678,'gc 1 ok'!$A$1:$H$2475,3,FALSE)</f>
        <v>750</v>
      </c>
      <c r="J1678" s="97"/>
    </row>
    <row r="1679" spans="1:10" x14ac:dyDescent="0.2">
      <c r="A1679" s="74" t="s">
        <v>3279</v>
      </c>
      <c r="B1679" s="73" t="s">
        <v>3280</v>
      </c>
      <c r="C1679" s="77">
        <v>1500</v>
      </c>
      <c r="D1679" s="77">
        <v>0</v>
      </c>
      <c r="E1679" s="77">
        <v>1500</v>
      </c>
      <c r="F1679" s="77">
        <v>0</v>
      </c>
      <c r="G1679" s="77">
        <v>1500</v>
      </c>
      <c r="I1679" s="22">
        <f>VLOOKUP(A1679,'gc 1 ok'!$A$1:$H$2475,3,FALSE)</f>
        <v>750</v>
      </c>
      <c r="J1679" s="97"/>
    </row>
    <row r="1680" spans="1:10" x14ac:dyDescent="0.2">
      <c r="A1680" s="74" t="s">
        <v>3281</v>
      </c>
      <c r="B1680" s="73" t="s">
        <v>3282</v>
      </c>
      <c r="C1680" s="77">
        <v>1500</v>
      </c>
      <c r="D1680" s="77">
        <v>750</v>
      </c>
      <c r="E1680" s="77">
        <v>2250</v>
      </c>
      <c r="F1680" s="77">
        <v>0</v>
      </c>
      <c r="G1680" s="77">
        <v>2250</v>
      </c>
      <c r="I1680" s="22" t="e">
        <f>VLOOKUP(A1680,'gc 1 ok'!$A$1:$H$2475,3,FALSE)</f>
        <v>#N/A</v>
      </c>
      <c r="J1680" s="97"/>
    </row>
    <row r="1681" spans="1:10" x14ac:dyDescent="0.2">
      <c r="A1681" s="74" t="s">
        <v>3283</v>
      </c>
      <c r="B1681" s="73" t="s">
        <v>3284</v>
      </c>
      <c r="C1681" s="77">
        <v>1500</v>
      </c>
      <c r="D1681" s="77">
        <v>0</v>
      </c>
      <c r="E1681" s="77">
        <v>1500</v>
      </c>
      <c r="F1681" s="77">
        <v>0</v>
      </c>
      <c r="G1681" s="77">
        <v>1500</v>
      </c>
      <c r="I1681" s="22">
        <f>VLOOKUP(A1681,'gc 1 ok'!$A$1:$H$2475,3,FALSE)</f>
        <v>750</v>
      </c>
      <c r="J1681" s="97"/>
    </row>
    <row r="1682" spans="1:10" x14ac:dyDescent="0.2">
      <c r="A1682" s="79" t="s">
        <v>108</v>
      </c>
      <c r="B1682" s="75"/>
      <c r="C1682" s="75" t="s">
        <v>109</v>
      </c>
      <c r="D1682" s="75" t="s">
        <v>109</v>
      </c>
      <c r="E1682" s="75" t="s">
        <v>109</v>
      </c>
      <c r="F1682" s="75" t="s">
        <v>109</v>
      </c>
      <c r="G1682" s="75" t="s">
        <v>109</v>
      </c>
      <c r="I1682" s="22" t="str">
        <f>VLOOKUP(A1682,'gc 1 ok'!$A$1:$H$2475,3,FALSE)</f>
        <v xml:space="preserve">  -----------------------</v>
      </c>
      <c r="J1682" s="97"/>
    </row>
    <row r="1683" spans="1:10" ht="15" x14ac:dyDescent="0.25">
      <c r="A1683" s="72"/>
      <c r="B1683" s="72"/>
      <c r="C1683" s="80">
        <v>161000</v>
      </c>
      <c r="D1683" s="80">
        <v>1500</v>
      </c>
      <c r="E1683" s="80">
        <v>162500</v>
      </c>
      <c r="F1683" s="80">
        <v>0</v>
      </c>
      <c r="G1683" s="80">
        <v>162500</v>
      </c>
      <c r="I1683" s="22" t="e">
        <f>VLOOKUP(A1683,'gc 1 ok'!$A$1:$H$2475,3,FALSE)</f>
        <v>#N/A</v>
      </c>
      <c r="J1683" s="97"/>
    </row>
    <row r="1684" spans="1:10" ht="15" x14ac:dyDescent="0.25">
      <c r="A1684" s="69"/>
      <c r="B1684" s="66"/>
      <c r="C1684" s="66"/>
      <c r="D1684" s="66"/>
      <c r="E1684" s="66"/>
      <c r="F1684" s="66"/>
      <c r="G1684" s="66"/>
      <c r="I1684" s="22" t="e">
        <f>VLOOKUP(A1684,'gc 1 ok'!$A$1:$H$2475,3,FALSE)</f>
        <v>#N/A</v>
      </c>
      <c r="J1684" s="97"/>
    </row>
    <row r="1685" spans="1:10" ht="15" x14ac:dyDescent="0.25">
      <c r="A1685" s="76" t="s">
        <v>3285</v>
      </c>
      <c r="B1685" s="72"/>
      <c r="C1685" s="72"/>
      <c r="D1685" s="72"/>
      <c r="E1685" s="72"/>
      <c r="F1685" s="72"/>
      <c r="G1685" s="72"/>
      <c r="I1685" s="22">
        <f>VLOOKUP(A1685,'gc 1 ok'!$A$1:$H$2475,3,FALSE)</f>
        <v>0</v>
      </c>
      <c r="J1685" s="97"/>
    </row>
    <row r="1686" spans="1:10" x14ac:dyDescent="0.2">
      <c r="A1686" s="74" t="s">
        <v>3286</v>
      </c>
      <c r="B1686" s="73" t="s">
        <v>3287</v>
      </c>
      <c r="C1686" s="77">
        <v>2000</v>
      </c>
      <c r="D1686" s="77">
        <v>0</v>
      </c>
      <c r="E1686" s="77">
        <v>2000</v>
      </c>
      <c r="F1686" s="77">
        <v>0</v>
      </c>
      <c r="G1686" s="77">
        <v>2000</v>
      </c>
      <c r="I1686" s="22">
        <f>VLOOKUP(A1686,'gc 1 ok'!$A$1:$H$2475,3,FALSE)</f>
        <v>1000</v>
      </c>
      <c r="J1686" s="97"/>
    </row>
    <row r="1687" spans="1:10" x14ac:dyDescent="0.2">
      <c r="A1687" s="74" t="s">
        <v>3288</v>
      </c>
      <c r="B1687" s="73" t="s">
        <v>3289</v>
      </c>
      <c r="C1687" s="77">
        <v>2000</v>
      </c>
      <c r="D1687" s="77">
        <v>0</v>
      </c>
      <c r="E1687" s="77">
        <v>2000</v>
      </c>
      <c r="F1687" s="77">
        <v>0</v>
      </c>
      <c r="G1687" s="77">
        <v>2000</v>
      </c>
      <c r="I1687" s="22">
        <f>VLOOKUP(A1687,'gc 1 ok'!$A$1:$H$2475,3,FALSE)</f>
        <v>1000</v>
      </c>
      <c r="J1687" s="97"/>
    </row>
    <row r="1688" spans="1:10" x14ac:dyDescent="0.2">
      <c r="A1688" s="74" t="s">
        <v>3290</v>
      </c>
      <c r="B1688" s="73" t="s">
        <v>3291</v>
      </c>
      <c r="C1688" s="77">
        <v>2000</v>
      </c>
      <c r="D1688" s="77">
        <v>0</v>
      </c>
      <c r="E1688" s="77">
        <v>2000</v>
      </c>
      <c r="F1688" s="77">
        <v>0</v>
      </c>
      <c r="G1688" s="77">
        <v>2000</v>
      </c>
      <c r="I1688" s="22">
        <f>VLOOKUP(A1688,'gc 1 ok'!$A$1:$H$2475,3,FALSE)</f>
        <v>1000</v>
      </c>
      <c r="J1688" s="97"/>
    </row>
    <row r="1689" spans="1:10" x14ac:dyDescent="0.2">
      <c r="A1689" s="74" t="s">
        <v>3292</v>
      </c>
      <c r="B1689" s="73" t="s">
        <v>3293</v>
      </c>
      <c r="C1689" s="77">
        <v>2000</v>
      </c>
      <c r="D1689" s="77">
        <v>0</v>
      </c>
      <c r="E1689" s="77">
        <v>2000</v>
      </c>
      <c r="F1689" s="77">
        <v>0</v>
      </c>
      <c r="G1689" s="77">
        <v>2000</v>
      </c>
      <c r="I1689" s="22">
        <f>VLOOKUP(A1689,'gc 1 ok'!$A$1:$H$2475,3,FALSE)</f>
        <v>1000</v>
      </c>
      <c r="J1689" s="97"/>
    </row>
    <row r="1690" spans="1:10" x14ac:dyDescent="0.2">
      <c r="A1690" s="74" t="s">
        <v>3294</v>
      </c>
      <c r="B1690" s="73" t="s">
        <v>3295</v>
      </c>
      <c r="C1690" s="77">
        <v>2000</v>
      </c>
      <c r="D1690" s="77">
        <v>0</v>
      </c>
      <c r="E1690" s="77">
        <v>2000</v>
      </c>
      <c r="F1690" s="77">
        <v>0</v>
      </c>
      <c r="G1690" s="77">
        <v>2000</v>
      </c>
      <c r="I1690" s="22">
        <f>VLOOKUP(A1690,'gc 1 ok'!$A$1:$H$2475,3,FALSE)</f>
        <v>1000</v>
      </c>
      <c r="J1690" s="97"/>
    </row>
    <row r="1691" spans="1:10" x14ac:dyDescent="0.2">
      <c r="A1691" s="74" t="s">
        <v>3296</v>
      </c>
      <c r="B1691" s="73" t="s">
        <v>3297</v>
      </c>
      <c r="C1691" s="77">
        <v>2000</v>
      </c>
      <c r="D1691" s="77">
        <v>0</v>
      </c>
      <c r="E1691" s="77">
        <v>2000</v>
      </c>
      <c r="F1691" s="77">
        <v>0</v>
      </c>
      <c r="G1691" s="77">
        <v>2000</v>
      </c>
      <c r="I1691" s="22">
        <f>VLOOKUP(A1691,'gc 1 ok'!$A$1:$H$2475,3,FALSE)</f>
        <v>1000</v>
      </c>
      <c r="J1691" s="97"/>
    </row>
    <row r="1692" spans="1:10" x14ac:dyDescent="0.2">
      <c r="A1692" s="74" t="s">
        <v>3298</v>
      </c>
      <c r="B1692" s="73" t="s">
        <v>3299</v>
      </c>
      <c r="C1692" s="77">
        <v>2000</v>
      </c>
      <c r="D1692" s="77">
        <v>0</v>
      </c>
      <c r="E1692" s="77">
        <v>2000</v>
      </c>
      <c r="F1692" s="77">
        <v>0</v>
      </c>
      <c r="G1692" s="77">
        <v>2000</v>
      </c>
      <c r="I1692" s="22">
        <f>VLOOKUP(A1692,'gc 1 ok'!$A$1:$H$2475,3,FALSE)</f>
        <v>1000</v>
      </c>
      <c r="J1692" s="97"/>
    </row>
    <row r="1693" spans="1:10" x14ac:dyDescent="0.2">
      <c r="A1693" s="74" t="s">
        <v>3300</v>
      </c>
      <c r="B1693" s="73" t="s">
        <v>3301</v>
      </c>
      <c r="C1693" s="77">
        <v>2000</v>
      </c>
      <c r="D1693" s="77">
        <v>0</v>
      </c>
      <c r="E1693" s="77">
        <v>2000</v>
      </c>
      <c r="F1693" s="77">
        <v>0</v>
      </c>
      <c r="G1693" s="77">
        <v>2000</v>
      </c>
      <c r="I1693" s="22">
        <f>VLOOKUP(A1693,'gc 1 ok'!$A$1:$H$2475,3,FALSE)</f>
        <v>1000</v>
      </c>
      <c r="J1693" s="97"/>
    </row>
    <row r="1694" spans="1:10" x14ac:dyDescent="0.2">
      <c r="A1694" s="74" t="s">
        <v>3302</v>
      </c>
      <c r="B1694" s="73" t="s">
        <v>3303</v>
      </c>
      <c r="C1694" s="77">
        <v>2000</v>
      </c>
      <c r="D1694" s="77">
        <v>0</v>
      </c>
      <c r="E1694" s="77">
        <v>2000</v>
      </c>
      <c r="F1694" s="77">
        <v>0</v>
      </c>
      <c r="G1694" s="77">
        <v>2000</v>
      </c>
      <c r="I1694" s="22">
        <f>VLOOKUP(A1694,'gc 1 ok'!$A$1:$H$2475,3,FALSE)</f>
        <v>1000</v>
      </c>
      <c r="J1694" s="97"/>
    </row>
    <row r="1695" spans="1:10" x14ac:dyDescent="0.2">
      <c r="A1695" s="74" t="s">
        <v>3304</v>
      </c>
      <c r="B1695" s="73" t="s">
        <v>3305</v>
      </c>
      <c r="C1695" s="77">
        <v>1500</v>
      </c>
      <c r="D1695" s="77">
        <v>0</v>
      </c>
      <c r="E1695" s="77">
        <v>1500</v>
      </c>
      <c r="F1695" s="77">
        <v>0</v>
      </c>
      <c r="G1695" s="77">
        <v>1500</v>
      </c>
      <c r="I1695" s="22">
        <f>VLOOKUP(A1695,'gc 1 ok'!$A$1:$H$2475,3,FALSE)</f>
        <v>750</v>
      </c>
      <c r="J1695" s="97"/>
    </row>
    <row r="1696" spans="1:10" x14ac:dyDescent="0.2">
      <c r="A1696" s="74" t="s">
        <v>3306</v>
      </c>
      <c r="B1696" s="73" t="s">
        <v>3307</v>
      </c>
      <c r="C1696" s="77">
        <v>1500</v>
      </c>
      <c r="D1696" s="77">
        <v>0</v>
      </c>
      <c r="E1696" s="77">
        <v>1500</v>
      </c>
      <c r="F1696" s="77">
        <v>0</v>
      </c>
      <c r="G1696" s="77">
        <v>1500</v>
      </c>
      <c r="I1696" s="22">
        <f>VLOOKUP(A1696,'gc 1 ok'!$A$1:$H$2475,3,FALSE)</f>
        <v>750</v>
      </c>
      <c r="J1696" s="97"/>
    </row>
    <row r="1697" spans="1:10" x14ac:dyDescent="0.2">
      <c r="A1697" s="74" t="s">
        <v>3308</v>
      </c>
      <c r="B1697" s="73" t="s">
        <v>3309</v>
      </c>
      <c r="C1697" s="77">
        <v>1500</v>
      </c>
      <c r="D1697" s="77">
        <v>0</v>
      </c>
      <c r="E1697" s="77">
        <v>1500</v>
      </c>
      <c r="F1697" s="77">
        <v>0</v>
      </c>
      <c r="G1697" s="77">
        <v>1500</v>
      </c>
      <c r="I1697" s="22">
        <f>VLOOKUP(A1697,'gc 1 ok'!$A$1:$H$2475,3,FALSE)</f>
        <v>750</v>
      </c>
      <c r="J1697" s="97"/>
    </row>
    <row r="1698" spans="1:10" x14ac:dyDescent="0.2">
      <c r="A1698" s="74" t="s">
        <v>3310</v>
      </c>
      <c r="B1698" s="73" t="s">
        <v>3311</v>
      </c>
      <c r="C1698" s="77">
        <v>1500</v>
      </c>
      <c r="D1698" s="77">
        <v>0</v>
      </c>
      <c r="E1698" s="77">
        <v>1500</v>
      </c>
      <c r="F1698" s="77">
        <v>0</v>
      </c>
      <c r="G1698" s="77">
        <v>1500</v>
      </c>
      <c r="I1698" s="22">
        <f>VLOOKUP(A1698,'gc 1 ok'!$A$1:$H$2475,3,FALSE)</f>
        <v>750</v>
      </c>
      <c r="J1698" s="97"/>
    </row>
    <row r="1699" spans="1:10" x14ac:dyDescent="0.2">
      <c r="A1699" s="74" t="s">
        <v>3312</v>
      </c>
      <c r="B1699" s="73" t="s">
        <v>3313</v>
      </c>
      <c r="C1699" s="77">
        <v>1500</v>
      </c>
      <c r="D1699" s="77">
        <v>0</v>
      </c>
      <c r="E1699" s="77">
        <v>1500</v>
      </c>
      <c r="F1699" s="77">
        <v>0</v>
      </c>
      <c r="G1699" s="77">
        <v>1500</v>
      </c>
      <c r="I1699" s="22">
        <f>VLOOKUP(A1699,'gc 1 ok'!$A$1:$H$2475,3,FALSE)</f>
        <v>750</v>
      </c>
      <c r="J1699" s="97"/>
    </row>
    <row r="1700" spans="1:10" x14ac:dyDescent="0.2">
      <c r="A1700" s="74" t="s">
        <v>3314</v>
      </c>
      <c r="B1700" s="73" t="s">
        <v>3315</v>
      </c>
      <c r="C1700" s="77">
        <v>1500</v>
      </c>
      <c r="D1700" s="77">
        <v>0</v>
      </c>
      <c r="E1700" s="77">
        <v>1500</v>
      </c>
      <c r="F1700" s="77">
        <v>0</v>
      </c>
      <c r="G1700" s="77">
        <v>1500</v>
      </c>
      <c r="I1700" s="22">
        <f>VLOOKUP(A1700,'gc 1 ok'!$A$1:$H$2475,3,FALSE)</f>
        <v>750</v>
      </c>
      <c r="J1700" s="97"/>
    </row>
    <row r="1701" spans="1:10" x14ac:dyDescent="0.2">
      <c r="A1701" s="74" t="s">
        <v>3316</v>
      </c>
      <c r="B1701" s="73" t="s">
        <v>3317</v>
      </c>
      <c r="C1701" s="77">
        <v>1500</v>
      </c>
      <c r="D1701" s="77">
        <v>0</v>
      </c>
      <c r="E1701" s="77">
        <v>1500</v>
      </c>
      <c r="F1701" s="77">
        <v>0</v>
      </c>
      <c r="G1701" s="77">
        <v>1500</v>
      </c>
      <c r="I1701" s="22">
        <f>VLOOKUP(A1701,'gc 1 ok'!$A$1:$H$2475,3,FALSE)</f>
        <v>750</v>
      </c>
      <c r="J1701" s="97"/>
    </row>
    <row r="1702" spans="1:10" x14ac:dyDescent="0.2">
      <c r="A1702" s="74" t="s">
        <v>3318</v>
      </c>
      <c r="B1702" s="73" t="s">
        <v>3319</v>
      </c>
      <c r="C1702" s="77">
        <v>1500</v>
      </c>
      <c r="D1702" s="77">
        <v>0</v>
      </c>
      <c r="E1702" s="77">
        <v>1500</v>
      </c>
      <c r="F1702" s="77">
        <v>0</v>
      </c>
      <c r="G1702" s="77">
        <v>1500</v>
      </c>
      <c r="I1702" s="22">
        <f>VLOOKUP(A1702,'gc 1 ok'!$A$1:$H$2475,3,FALSE)</f>
        <v>750</v>
      </c>
      <c r="J1702" s="97"/>
    </row>
    <row r="1703" spans="1:10" x14ac:dyDescent="0.2">
      <c r="A1703" s="74" t="s">
        <v>3320</v>
      </c>
      <c r="B1703" s="73" t="s">
        <v>3321</v>
      </c>
      <c r="C1703" s="77">
        <v>1500</v>
      </c>
      <c r="D1703" s="77">
        <v>0</v>
      </c>
      <c r="E1703" s="77">
        <v>1500</v>
      </c>
      <c r="F1703" s="77">
        <v>0</v>
      </c>
      <c r="G1703" s="77">
        <v>1500</v>
      </c>
      <c r="I1703" s="22">
        <f>VLOOKUP(A1703,'gc 1 ok'!$A$1:$H$2475,3,FALSE)</f>
        <v>750</v>
      </c>
      <c r="J1703" s="97"/>
    </row>
    <row r="1704" spans="1:10" x14ac:dyDescent="0.2">
      <c r="A1704" s="74" t="s">
        <v>3322</v>
      </c>
      <c r="B1704" s="73" t="s">
        <v>3323</v>
      </c>
      <c r="C1704" s="77">
        <v>1500</v>
      </c>
      <c r="D1704" s="77">
        <v>0</v>
      </c>
      <c r="E1704" s="77">
        <v>1500</v>
      </c>
      <c r="F1704" s="77">
        <v>0</v>
      </c>
      <c r="G1704" s="77">
        <v>1500</v>
      </c>
      <c r="I1704" s="22">
        <f>VLOOKUP(A1704,'gc 1 ok'!$A$1:$H$2475,3,FALSE)</f>
        <v>750</v>
      </c>
      <c r="J1704" s="97"/>
    </row>
    <row r="1705" spans="1:10" x14ac:dyDescent="0.2">
      <c r="A1705" s="74" t="s">
        <v>3324</v>
      </c>
      <c r="B1705" s="73" t="s">
        <v>3325</v>
      </c>
      <c r="C1705" s="77">
        <v>1500</v>
      </c>
      <c r="D1705" s="77">
        <v>0</v>
      </c>
      <c r="E1705" s="77">
        <v>1500</v>
      </c>
      <c r="F1705" s="77">
        <v>0</v>
      </c>
      <c r="G1705" s="77">
        <v>1500</v>
      </c>
      <c r="I1705" s="22">
        <f>VLOOKUP(A1705,'gc 1 ok'!$A$1:$H$2475,3,FALSE)</f>
        <v>750</v>
      </c>
      <c r="J1705" s="97"/>
    </row>
    <row r="1706" spans="1:10" x14ac:dyDescent="0.2">
      <c r="A1706" s="74" t="s">
        <v>3326</v>
      </c>
      <c r="B1706" s="73" t="s">
        <v>3327</v>
      </c>
      <c r="C1706" s="77">
        <v>1500</v>
      </c>
      <c r="D1706" s="77">
        <v>0</v>
      </c>
      <c r="E1706" s="77">
        <v>1500</v>
      </c>
      <c r="F1706" s="77">
        <v>0</v>
      </c>
      <c r="G1706" s="77">
        <v>1500</v>
      </c>
      <c r="I1706" s="22">
        <f>VLOOKUP(A1706,'gc 1 ok'!$A$1:$H$2475,3,FALSE)</f>
        <v>750</v>
      </c>
      <c r="J1706" s="97"/>
    </row>
    <row r="1707" spans="1:10" x14ac:dyDescent="0.2">
      <c r="A1707" s="74" t="s">
        <v>3328</v>
      </c>
      <c r="B1707" s="73" t="s">
        <v>3329</v>
      </c>
      <c r="C1707" s="77">
        <v>1500</v>
      </c>
      <c r="D1707" s="77">
        <v>0</v>
      </c>
      <c r="E1707" s="77">
        <v>1500</v>
      </c>
      <c r="F1707" s="77">
        <v>0</v>
      </c>
      <c r="G1707" s="77">
        <v>1500</v>
      </c>
      <c r="I1707" s="22">
        <f>VLOOKUP(A1707,'gc 1 ok'!$A$1:$H$2475,3,FALSE)</f>
        <v>750</v>
      </c>
      <c r="J1707" s="97"/>
    </row>
    <row r="1708" spans="1:10" x14ac:dyDescent="0.2">
      <c r="A1708" s="74" t="s">
        <v>3330</v>
      </c>
      <c r="B1708" s="73" t="s">
        <v>3331</v>
      </c>
      <c r="C1708" s="77">
        <v>1500</v>
      </c>
      <c r="D1708" s="77">
        <v>0</v>
      </c>
      <c r="E1708" s="77">
        <v>1500</v>
      </c>
      <c r="F1708" s="77">
        <v>0</v>
      </c>
      <c r="G1708" s="77">
        <v>1500</v>
      </c>
      <c r="I1708" s="22">
        <f>VLOOKUP(A1708,'gc 1 ok'!$A$1:$H$2475,3,FALSE)</f>
        <v>750</v>
      </c>
      <c r="J1708" s="97"/>
    </row>
    <row r="1709" spans="1:10" x14ac:dyDescent="0.2">
      <c r="A1709" s="74" t="s">
        <v>3332</v>
      </c>
      <c r="B1709" s="73" t="s">
        <v>3333</v>
      </c>
      <c r="C1709" s="77">
        <v>1500</v>
      </c>
      <c r="D1709" s="77">
        <v>0</v>
      </c>
      <c r="E1709" s="77">
        <v>1500</v>
      </c>
      <c r="F1709" s="77">
        <v>0</v>
      </c>
      <c r="G1709" s="77">
        <v>1500</v>
      </c>
      <c r="I1709" s="22">
        <f>VLOOKUP(A1709,'gc 1 ok'!$A$1:$H$2475,3,FALSE)</f>
        <v>750</v>
      </c>
      <c r="J1709" s="97"/>
    </row>
    <row r="1710" spans="1:10" x14ac:dyDescent="0.2">
      <c r="A1710" s="74" t="s">
        <v>3334</v>
      </c>
      <c r="B1710" s="73" t="s">
        <v>3335</v>
      </c>
      <c r="C1710" s="77">
        <v>1500</v>
      </c>
      <c r="D1710" s="77">
        <v>0</v>
      </c>
      <c r="E1710" s="77">
        <v>1500</v>
      </c>
      <c r="F1710" s="77">
        <v>0</v>
      </c>
      <c r="G1710" s="77">
        <v>1500</v>
      </c>
      <c r="I1710" s="22">
        <f>VLOOKUP(A1710,'gc 1 ok'!$A$1:$H$2475,3,FALSE)</f>
        <v>750</v>
      </c>
      <c r="J1710" s="97"/>
    </row>
    <row r="1711" spans="1:10" x14ac:dyDescent="0.2">
      <c r="A1711" s="74" t="s">
        <v>3336</v>
      </c>
      <c r="B1711" s="73" t="s">
        <v>3337</v>
      </c>
      <c r="C1711" s="77">
        <v>1500</v>
      </c>
      <c r="D1711" s="77">
        <v>0</v>
      </c>
      <c r="E1711" s="77">
        <v>1500</v>
      </c>
      <c r="F1711" s="77">
        <v>0</v>
      </c>
      <c r="G1711" s="77">
        <v>1500</v>
      </c>
      <c r="I1711" s="22">
        <f>VLOOKUP(A1711,'gc 1 ok'!$A$1:$H$2475,3,FALSE)</f>
        <v>750</v>
      </c>
      <c r="J1711" s="97"/>
    </row>
    <row r="1712" spans="1:10" x14ac:dyDescent="0.2">
      <c r="A1712" s="74" t="s">
        <v>3338</v>
      </c>
      <c r="B1712" s="73" t="s">
        <v>3339</v>
      </c>
      <c r="C1712" s="77">
        <v>1500</v>
      </c>
      <c r="D1712" s="77">
        <v>0</v>
      </c>
      <c r="E1712" s="77">
        <v>1500</v>
      </c>
      <c r="F1712" s="77">
        <v>0</v>
      </c>
      <c r="G1712" s="77">
        <v>1500</v>
      </c>
      <c r="I1712" s="22">
        <f>VLOOKUP(A1712,'gc 1 ok'!$A$1:$H$2475,3,FALSE)</f>
        <v>750</v>
      </c>
      <c r="J1712" s="97"/>
    </row>
    <row r="1713" spans="1:10" x14ac:dyDescent="0.2">
      <c r="A1713" s="74" t="s">
        <v>3340</v>
      </c>
      <c r="B1713" s="73" t="s">
        <v>3341</v>
      </c>
      <c r="C1713" s="77">
        <v>1500</v>
      </c>
      <c r="D1713" s="77">
        <v>0</v>
      </c>
      <c r="E1713" s="77">
        <v>1500</v>
      </c>
      <c r="F1713" s="77">
        <v>0</v>
      </c>
      <c r="G1713" s="77">
        <v>1500</v>
      </c>
      <c r="I1713" s="22">
        <f>VLOOKUP(A1713,'gc 1 ok'!$A$1:$H$2475,3,FALSE)</f>
        <v>750</v>
      </c>
      <c r="J1713" s="97"/>
    </row>
    <row r="1714" spans="1:10" x14ac:dyDescent="0.2">
      <c r="A1714" s="74" t="s">
        <v>3342</v>
      </c>
      <c r="B1714" s="73" t="s">
        <v>3343</v>
      </c>
      <c r="C1714" s="77">
        <v>1500</v>
      </c>
      <c r="D1714" s="77">
        <v>0</v>
      </c>
      <c r="E1714" s="77">
        <v>1500</v>
      </c>
      <c r="F1714" s="77">
        <v>0</v>
      </c>
      <c r="G1714" s="77">
        <v>1500</v>
      </c>
      <c r="I1714" s="22">
        <f>VLOOKUP(A1714,'gc 1 ok'!$A$1:$H$2475,3,FALSE)</f>
        <v>750</v>
      </c>
      <c r="J1714" s="97"/>
    </row>
    <row r="1715" spans="1:10" x14ac:dyDescent="0.2">
      <c r="A1715" s="74" t="s">
        <v>3344</v>
      </c>
      <c r="B1715" s="73" t="s">
        <v>3345</v>
      </c>
      <c r="C1715" s="77">
        <v>1500</v>
      </c>
      <c r="D1715" s="77">
        <v>0</v>
      </c>
      <c r="E1715" s="77">
        <v>1500</v>
      </c>
      <c r="F1715" s="77">
        <v>0</v>
      </c>
      <c r="G1715" s="77">
        <v>1500</v>
      </c>
      <c r="I1715" s="22">
        <f>VLOOKUP(A1715,'gc 1 ok'!$A$1:$H$2475,3,FALSE)</f>
        <v>750</v>
      </c>
      <c r="J1715" s="97"/>
    </row>
    <row r="1716" spans="1:10" x14ac:dyDescent="0.2">
      <c r="A1716" s="74" t="s">
        <v>3346</v>
      </c>
      <c r="B1716" s="73" t="s">
        <v>3347</v>
      </c>
      <c r="C1716" s="77">
        <v>1500</v>
      </c>
      <c r="D1716" s="77">
        <v>0</v>
      </c>
      <c r="E1716" s="77">
        <v>1500</v>
      </c>
      <c r="F1716" s="77">
        <v>0</v>
      </c>
      <c r="G1716" s="77">
        <v>1500</v>
      </c>
      <c r="I1716" s="22">
        <f>VLOOKUP(A1716,'gc 1 ok'!$A$1:$H$2475,3,FALSE)</f>
        <v>750</v>
      </c>
      <c r="J1716" s="97"/>
    </row>
    <row r="1717" spans="1:10" x14ac:dyDescent="0.2">
      <c r="A1717" s="74" t="s">
        <v>3348</v>
      </c>
      <c r="B1717" s="73" t="s">
        <v>3349</v>
      </c>
      <c r="C1717" s="77">
        <v>1500</v>
      </c>
      <c r="D1717" s="77">
        <v>0</v>
      </c>
      <c r="E1717" s="77">
        <v>1500</v>
      </c>
      <c r="F1717" s="77">
        <v>0</v>
      </c>
      <c r="G1717" s="77">
        <v>1500</v>
      </c>
      <c r="I1717" s="22">
        <f>VLOOKUP(A1717,'gc 1 ok'!$A$1:$H$2475,3,FALSE)</f>
        <v>750</v>
      </c>
      <c r="J1717" s="97"/>
    </row>
    <row r="1718" spans="1:10" x14ac:dyDescent="0.2">
      <c r="A1718" s="74" t="s">
        <v>3350</v>
      </c>
      <c r="B1718" s="73" t="s">
        <v>3351</v>
      </c>
      <c r="C1718" s="77">
        <v>1500</v>
      </c>
      <c r="D1718" s="77">
        <v>0</v>
      </c>
      <c r="E1718" s="77">
        <v>1500</v>
      </c>
      <c r="F1718" s="77">
        <v>0</v>
      </c>
      <c r="G1718" s="77">
        <v>1500</v>
      </c>
      <c r="I1718" s="22">
        <f>VLOOKUP(A1718,'gc 1 ok'!$A$1:$H$2475,3,FALSE)</f>
        <v>750</v>
      </c>
      <c r="J1718" s="97"/>
    </row>
    <row r="1719" spans="1:10" x14ac:dyDescent="0.2">
      <c r="A1719" s="74" t="s">
        <v>3352</v>
      </c>
      <c r="B1719" s="73" t="s">
        <v>3353</v>
      </c>
      <c r="C1719" s="77">
        <v>1500</v>
      </c>
      <c r="D1719" s="77">
        <v>0</v>
      </c>
      <c r="E1719" s="77">
        <v>1500</v>
      </c>
      <c r="F1719" s="77">
        <v>0</v>
      </c>
      <c r="G1719" s="77">
        <v>1500</v>
      </c>
      <c r="I1719" s="22">
        <f>VLOOKUP(A1719,'gc 1 ok'!$A$1:$H$2475,3,FALSE)</f>
        <v>750</v>
      </c>
      <c r="J1719" s="97"/>
    </row>
    <row r="1720" spans="1:10" x14ac:dyDescent="0.2">
      <c r="A1720" s="74" t="s">
        <v>3354</v>
      </c>
      <c r="B1720" s="73" t="s">
        <v>3355</v>
      </c>
      <c r="C1720" s="77">
        <v>1500</v>
      </c>
      <c r="D1720" s="77">
        <v>0</v>
      </c>
      <c r="E1720" s="77">
        <v>1500</v>
      </c>
      <c r="F1720" s="77">
        <v>0</v>
      </c>
      <c r="G1720" s="77">
        <v>1500</v>
      </c>
      <c r="I1720" s="22">
        <f>VLOOKUP(A1720,'gc 1 ok'!$A$1:$H$2475,3,FALSE)</f>
        <v>750</v>
      </c>
      <c r="J1720" s="97"/>
    </row>
    <row r="1721" spans="1:10" x14ac:dyDescent="0.2">
      <c r="A1721" s="74" t="s">
        <v>3356</v>
      </c>
      <c r="B1721" s="73" t="s">
        <v>3357</v>
      </c>
      <c r="C1721" s="77">
        <v>1500</v>
      </c>
      <c r="D1721" s="77">
        <v>0</v>
      </c>
      <c r="E1721" s="77">
        <v>1500</v>
      </c>
      <c r="F1721" s="77">
        <v>0</v>
      </c>
      <c r="G1721" s="77">
        <v>1500</v>
      </c>
      <c r="I1721" s="22">
        <f>VLOOKUP(A1721,'gc 1 ok'!$A$1:$H$2475,3,FALSE)</f>
        <v>750</v>
      </c>
      <c r="J1721" s="97"/>
    </row>
    <row r="1722" spans="1:10" x14ac:dyDescent="0.2">
      <c r="A1722" s="74" t="s">
        <v>3358</v>
      </c>
      <c r="B1722" s="73" t="s">
        <v>3359</v>
      </c>
      <c r="C1722" s="77">
        <v>1500</v>
      </c>
      <c r="D1722" s="77">
        <v>0</v>
      </c>
      <c r="E1722" s="77">
        <v>1500</v>
      </c>
      <c r="F1722" s="77">
        <v>0</v>
      </c>
      <c r="G1722" s="77">
        <v>1500</v>
      </c>
      <c r="I1722" s="22">
        <f>VLOOKUP(A1722,'gc 1 ok'!$A$1:$H$2475,3,FALSE)</f>
        <v>750</v>
      </c>
      <c r="J1722" s="97"/>
    </row>
    <row r="1723" spans="1:10" x14ac:dyDescent="0.2">
      <c r="A1723" s="74" t="s">
        <v>3360</v>
      </c>
      <c r="B1723" s="73" t="s">
        <v>3361</v>
      </c>
      <c r="C1723" s="77">
        <v>1500</v>
      </c>
      <c r="D1723" s="77">
        <v>0</v>
      </c>
      <c r="E1723" s="77">
        <v>1500</v>
      </c>
      <c r="F1723" s="77">
        <v>0</v>
      </c>
      <c r="G1723" s="77">
        <v>1500</v>
      </c>
      <c r="I1723" s="22">
        <f>VLOOKUP(A1723,'gc 1 ok'!$A$1:$H$2475,3,FALSE)</f>
        <v>750</v>
      </c>
      <c r="J1723" s="97"/>
    </row>
    <row r="1724" spans="1:10" x14ac:dyDescent="0.2">
      <c r="A1724" s="74" t="s">
        <v>3362</v>
      </c>
      <c r="B1724" s="73" t="s">
        <v>2121</v>
      </c>
      <c r="C1724" s="77">
        <v>1500</v>
      </c>
      <c r="D1724" s="77">
        <v>0</v>
      </c>
      <c r="E1724" s="77">
        <v>1500</v>
      </c>
      <c r="F1724" s="77">
        <v>0</v>
      </c>
      <c r="G1724" s="77">
        <v>1500</v>
      </c>
      <c r="I1724" s="22">
        <f>VLOOKUP(A1724,'gc 1 ok'!$A$1:$H$2475,3,FALSE)</f>
        <v>750</v>
      </c>
      <c r="J1724" s="97"/>
    </row>
    <row r="1725" spans="1:10" x14ac:dyDescent="0.2">
      <c r="A1725" s="74" t="s">
        <v>3363</v>
      </c>
      <c r="B1725" s="73" t="s">
        <v>3364</v>
      </c>
      <c r="C1725" s="77">
        <v>1500</v>
      </c>
      <c r="D1725" s="77">
        <v>0</v>
      </c>
      <c r="E1725" s="77">
        <v>1500</v>
      </c>
      <c r="F1725" s="77">
        <v>0</v>
      </c>
      <c r="G1725" s="77">
        <v>1500</v>
      </c>
      <c r="I1725" s="22">
        <f>VLOOKUP(A1725,'gc 1 ok'!$A$1:$H$2475,3,FALSE)</f>
        <v>750</v>
      </c>
      <c r="J1725" s="97"/>
    </row>
    <row r="1726" spans="1:10" x14ac:dyDescent="0.2">
      <c r="A1726" s="74" t="s">
        <v>3365</v>
      </c>
      <c r="B1726" s="73" t="s">
        <v>3366</v>
      </c>
      <c r="C1726" s="77">
        <v>1500</v>
      </c>
      <c r="D1726" s="77">
        <v>0</v>
      </c>
      <c r="E1726" s="77">
        <v>1500</v>
      </c>
      <c r="F1726" s="77">
        <v>0</v>
      </c>
      <c r="G1726" s="77">
        <v>1500</v>
      </c>
      <c r="I1726" s="22">
        <f>VLOOKUP(A1726,'gc 1 ok'!$A$1:$H$2475,3,FALSE)</f>
        <v>750</v>
      </c>
      <c r="J1726" s="97"/>
    </row>
    <row r="1727" spans="1:10" x14ac:dyDescent="0.2">
      <c r="A1727" s="74" t="s">
        <v>3367</v>
      </c>
      <c r="B1727" s="73" t="s">
        <v>3368</v>
      </c>
      <c r="C1727" s="77">
        <v>1500</v>
      </c>
      <c r="D1727" s="77">
        <v>0</v>
      </c>
      <c r="E1727" s="77">
        <v>1500</v>
      </c>
      <c r="F1727" s="77">
        <v>0</v>
      </c>
      <c r="G1727" s="77">
        <v>1500</v>
      </c>
      <c r="I1727" s="22">
        <f>VLOOKUP(A1727,'gc 1 ok'!$A$1:$H$2475,3,FALSE)</f>
        <v>750</v>
      </c>
      <c r="J1727" s="97"/>
    </row>
    <row r="1728" spans="1:10" x14ac:dyDescent="0.2">
      <c r="A1728" s="74" t="s">
        <v>3369</v>
      </c>
      <c r="B1728" s="73" t="s">
        <v>3370</v>
      </c>
      <c r="C1728" s="77">
        <v>1500</v>
      </c>
      <c r="D1728" s="77">
        <v>0</v>
      </c>
      <c r="E1728" s="77">
        <v>1500</v>
      </c>
      <c r="F1728" s="77">
        <v>0</v>
      </c>
      <c r="G1728" s="77">
        <v>1500</v>
      </c>
      <c r="I1728" s="22">
        <f>VLOOKUP(A1728,'gc 1 ok'!$A$1:$H$2475,3,FALSE)</f>
        <v>750</v>
      </c>
      <c r="J1728" s="97"/>
    </row>
    <row r="1729" spans="1:10" x14ac:dyDescent="0.2">
      <c r="A1729" s="74" t="s">
        <v>3371</v>
      </c>
      <c r="B1729" s="73" t="s">
        <v>3372</v>
      </c>
      <c r="C1729" s="77">
        <v>1500</v>
      </c>
      <c r="D1729" s="77">
        <v>0</v>
      </c>
      <c r="E1729" s="77">
        <v>1500</v>
      </c>
      <c r="F1729" s="77">
        <v>0</v>
      </c>
      <c r="G1729" s="77">
        <v>1500</v>
      </c>
      <c r="I1729" s="22">
        <f>VLOOKUP(A1729,'gc 1 ok'!$A$1:$H$2475,3,FALSE)</f>
        <v>750</v>
      </c>
      <c r="J1729" s="97"/>
    </row>
    <row r="1730" spans="1:10" x14ac:dyDescent="0.2">
      <c r="A1730" s="74" t="s">
        <v>3373</v>
      </c>
      <c r="B1730" s="73" t="s">
        <v>3374</v>
      </c>
      <c r="C1730" s="77">
        <v>1500</v>
      </c>
      <c r="D1730" s="77">
        <v>0</v>
      </c>
      <c r="E1730" s="77">
        <v>1500</v>
      </c>
      <c r="F1730" s="77">
        <v>0</v>
      </c>
      <c r="G1730" s="77">
        <v>1500</v>
      </c>
      <c r="I1730" s="22">
        <f>VLOOKUP(A1730,'gc 1 ok'!$A$1:$H$2475,3,FALSE)</f>
        <v>750</v>
      </c>
      <c r="J1730" s="97"/>
    </row>
    <row r="1731" spans="1:10" x14ac:dyDescent="0.2">
      <c r="A1731" s="74" t="s">
        <v>3375</v>
      </c>
      <c r="B1731" s="73" t="s">
        <v>3376</v>
      </c>
      <c r="C1731" s="77">
        <v>1500</v>
      </c>
      <c r="D1731" s="77">
        <v>0</v>
      </c>
      <c r="E1731" s="77">
        <v>1500</v>
      </c>
      <c r="F1731" s="77">
        <v>0</v>
      </c>
      <c r="G1731" s="77">
        <v>1500</v>
      </c>
      <c r="I1731" s="22">
        <f>VLOOKUP(A1731,'gc 1 ok'!$A$1:$H$2475,3,FALSE)</f>
        <v>750</v>
      </c>
      <c r="J1731" s="97"/>
    </row>
    <row r="1732" spans="1:10" x14ac:dyDescent="0.2">
      <c r="A1732" s="74" t="s">
        <v>3377</v>
      </c>
      <c r="B1732" s="73" t="s">
        <v>3378</v>
      </c>
      <c r="C1732" s="77">
        <v>1500</v>
      </c>
      <c r="D1732" s="77">
        <v>0</v>
      </c>
      <c r="E1732" s="77">
        <v>1500</v>
      </c>
      <c r="F1732" s="77">
        <v>0</v>
      </c>
      <c r="G1732" s="77">
        <v>1500</v>
      </c>
      <c r="I1732" s="22">
        <f>VLOOKUP(A1732,'gc 1 ok'!$A$1:$H$2475,3,FALSE)</f>
        <v>750</v>
      </c>
      <c r="J1732" s="97"/>
    </row>
    <row r="1733" spans="1:10" x14ac:dyDescent="0.2">
      <c r="A1733" s="74" t="s">
        <v>3379</v>
      </c>
      <c r="B1733" s="73" t="s">
        <v>3380</v>
      </c>
      <c r="C1733" s="77">
        <v>1500</v>
      </c>
      <c r="D1733" s="77">
        <v>0</v>
      </c>
      <c r="E1733" s="77">
        <v>1500</v>
      </c>
      <c r="F1733" s="77">
        <v>0</v>
      </c>
      <c r="G1733" s="77">
        <v>1500</v>
      </c>
      <c r="I1733" s="22">
        <f>VLOOKUP(A1733,'gc 1 ok'!$A$1:$H$2475,3,FALSE)</f>
        <v>750</v>
      </c>
      <c r="J1733" s="97"/>
    </row>
    <row r="1734" spans="1:10" x14ac:dyDescent="0.2">
      <c r="A1734" s="74" t="s">
        <v>3381</v>
      </c>
      <c r="B1734" s="73" t="s">
        <v>3382</v>
      </c>
      <c r="C1734" s="77">
        <v>1500</v>
      </c>
      <c r="D1734" s="77">
        <v>0</v>
      </c>
      <c r="E1734" s="77">
        <v>1500</v>
      </c>
      <c r="F1734" s="77">
        <v>0</v>
      </c>
      <c r="G1734" s="77">
        <v>1500</v>
      </c>
      <c r="I1734" s="22">
        <f>VLOOKUP(A1734,'gc 1 ok'!$A$1:$H$2475,3,FALSE)</f>
        <v>750</v>
      </c>
      <c r="J1734" s="97"/>
    </row>
    <row r="1735" spans="1:10" x14ac:dyDescent="0.2">
      <c r="A1735" s="74" t="s">
        <v>3383</v>
      </c>
      <c r="B1735" s="73" t="s">
        <v>3384</v>
      </c>
      <c r="C1735" s="77">
        <v>1500</v>
      </c>
      <c r="D1735" s="77">
        <v>0</v>
      </c>
      <c r="E1735" s="77">
        <v>1500</v>
      </c>
      <c r="F1735" s="77">
        <v>0</v>
      </c>
      <c r="G1735" s="77">
        <v>1500</v>
      </c>
      <c r="I1735" s="22">
        <f>VLOOKUP(A1735,'gc 1 ok'!$A$1:$H$2475,3,FALSE)</f>
        <v>750</v>
      </c>
      <c r="J1735" s="97"/>
    </row>
    <row r="1736" spans="1:10" x14ac:dyDescent="0.2">
      <c r="A1736" s="74" t="s">
        <v>3385</v>
      </c>
      <c r="B1736" s="73" t="s">
        <v>3386</v>
      </c>
      <c r="C1736" s="77">
        <v>1500</v>
      </c>
      <c r="D1736" s="77">
        <v>0</v>
      </c>
      <c r="E1736" s="77">
        <v>1500</v>
      </c>
      <c r="F1736" s="77">
        <v>0</v>
      </c>
      <c r="G1736" s="77">
        <v>1500</v>
      </c>
      <c r="I1736" s="22">
        <f>VLOOKUP(A1736,'gc 1 ok'!$A$1:$H$2475,3,FALSE)</f>
        <v>750</v>
      </c>
      <c r="J1736" s="97"/>
    </row>
    <row r="1737" spans="1:10" x14ac:dyDescent="0.2">
      <c r="A1737" s="74" t="s">
        <v>3387</v>
      </c>
      <c r="B1737" s="73" t="s">
        <v>3388</v>
      </c>
      <c r="C1737" s="77">
        <v>1500</v>
      </c>
      <c r="D1737" s="77">
        <v>0</v>
      </c>
      <c r="E1737" s="77">
        <v>1500</v>
      </c>
      <c r="F1737" s="77">
        <v>0</v>
      </c>
      <c r="G1737" s="77">
        <v>1500</v>
      </c>
      <c r="I1737" s="22">
        <f>VLOOKUP(A1737,'gc 1 ok'!$A$1:$H$2475,3,FALSE)</f>
        <v>750</v>
      </c>
      <c r="J1737" s="97"/>
    </row>
    <row r="1738" spans="1:10" x14ac:dyDescent="0.2">
      <c r="A1738" s="74" t="s">
        <v>3389</v>
      </c>
      <c r="B1738" s="73" t="s">
        <v>3390</v>
      </c>
      <c r="C1738" s="77">
        <v>1500</v>
      </c>
      <c r="D1738" s="77">
        <v>0</v>
      </c>
      <c r="E1738" s="77">
        <v>1500</v>
      </c>
      <c r="F1738" s="77">
        <v>0</v>
      </c>
      <c r="G1738" s="77">
        <v>1500</v>
      </c>
      <c r="I1738" s="22">
        <f>VLOOKUP(A1738,'gc 1 ok'!$A$1:$H$2475,3,FALSE)</f>
        <v>750</v>
      </c>
      <c r="J1738" s="97"/>
    </row>
    <row r="1739" spans="1:10" x14ac:dyDescent="0.2">
      <c r="A1739" s="74" t="s">
        <v>3391</v>
      </c>
      <c r="B1739" s="73" t="s">
        <v>3392</v>
      </c>
      <c r="C1739" s="77">
        <v>1500</v>
      </c>
      <c r="D1739" s="77">
        <v>0</v>
      </c>
      <c r="E1739" s="77">
        <v>1500</v>
      </c>
      <c r="F1739" s="77">
        <v>0</v>
      </c>
      <c r="G1739" s="77">
        <v>1500</v>
      </c>
      <c r="I1739" s="22">
        <f>VLOOKUP(A1739,'gc 1 ok'!$A$1:$H$2475,3,FALSE)</f>
        <v>750</v>
      </c>
      <c r="J1739" s="97"/>
    </row>
    <row r="1740" spans="1:10" x14ac:dyDescent="0.2">
      <c r="A1740" s="74" t="s">
        <v>3393</v>
      </c>
      <c r="B1740" s="73" t="s">
        <v>3394</v>
      </c>
      <c r="C1740" s="77">
        <v>1500</v>
      </c>
      <c r="D1740" s="77">
        <v>750</v>
      </c>
      <c r="E1740" s="77">
        <v>2250</v>
      </c>
      <c r="F1740" s="77">
        <v>0</v>
      </c>
      <c r="G1740" s="77">
        <v>2250</v>
      </c>
      <c r="I1740" s="22" t="e">
        <f>VLOOKUP(A1740,'gc 1 ok'!$A$1:$H$2475,3,FALSE)</f>
        <v>#N/A</v>
      </c>
      <c r="J1740" s="97"/>
    </row>
    <row r="1741" spans="1:10" x14ac:dyDescent="0.2">
      <c r="A1741" s="74" t="s">
        <v>3395</v>
      </c>
      <c r="B1741" s="73" t="s">
        <v>3396</v>
      </c>
      <c r="C1741" s="77">
        <v>1500</v>
      </c>
      <c r="D1741" s="77">
        <v>750</v>
      </c>
      <c r="E1741" s="77">
        <v>2250</v>
      </c>
      <c r="F1741" s="77">
        <v>0</v>
      </c>
      <c r="G1741" s="77">
        <v>2250</v>
      </c>
      <c r="I1741" s="22" t="e">
        <f>VLOOKUP(A1741,'gc 1 ok'!$A$1:$H$2475,3,FALSE)</f>
        <v>#N/A</v>
      </c>
      <c r="J1741" s="97"/>
    </row>
    <row r="1742" spans="1:10" x14ac:dyDescent="0.2">
      <c r="A1742" s="74" t="s">
        <v>3399</v>
      </c>
      <c r="B1742" s="73" t="s">
        <v>3400</v>
      </c>
      <c r="C1742" s="77">
        <v>1500</v>
      </c>
      <c r="D1742" s="77">
        <v>750</v>
      </c>
      <c r="E1742" s="77">
        <v>2250</v>
      </c>
      <c r="F1742" s="77">
        <v>0</v>
      </c>
      <c r="G1742" s="77">
        <v>2250</v>
      </c>
      <c r="I1742" s="22" t="e">
        <f>VLOOKUP(A1742,'gc 1 ok'!$A$1:$H$2475,3,FALSE)</f>
        <v>#N/A</v>
      </c>
      <c r="J1742" s="97"/>
    </row>
    <row r="1743" spans="1:10" x14ac:dyDescent="0.2">
      <c r="A1743" s="74" t="s">
        <v>3401</v>
      </c>
      <c r="B1743" s="73" t="s">
        <v>3402</v>
      </c>
      <c r="C1743" s="77">
        <v>1500</v>
      </c>
      <c r="D1743" s="77">
        <v>750</v>
      </c>
      <c r="E1743" s="77">
        <v>2250</v>
      </c>
      <c r="F1743" s="77">
        <v>0</v>
      </c>
      <c r="G1743" s="77">
        <v>2250</v>
      </c>
      <c r="I1743" s="22" t="e">
        <f>VLOOKUP(A1743,'gc 1 ok'!$A$1:$H$2475,3,FALSE)</f>
        <v>#N/A</v>
      </c>
      <c r="J1743" s="97"/>
    </row>
    <row r="1744" spans="1:10" x14ac:dyDescent="0.2">
      <c r="A1744" s="74" t="s">
        <v>3403</v>
      </c>
      <c r="B1744" s="73" t="s">
        <v>3404</v>
      </c>
      <c r="C1744" s="77">
        <v>1500</v>
      </c>
      <c r="D1744" s="77">
        <v>750</v>
      </c>
      <c r="E1744" s="77">
        <v>2250</v>
      </c>
      <c r="F1744" s="77">
        <v>0</v>
      </c>
      <c r="G1744" s="77">
        <v>2250</v>
      </c>
      <c r="I1744" s="22" t="e">
        <f>VLOOKUP(A1744,'gc 1 ok'!$A$1:$H$2475,3,FALSE)</f>
        <v>#N/A</v>
      </c>
      <c r="J1744" s="97"/>
    </row>
    <row r="1745" spans="1:10" x14ac:dyDescent="0.2">
      <c r="A1745" s="74" t="s">
        <v>3405</v>
      </c>
      <c r="B1745" s="73" t="s">
        <v>3406</v>
      </c>
      <c r="C1745" s="77">
        <v>1500</v>
      </c>
      <c r="D1745" s="77">
        <v>750</v>
      </c>
      <c r="E1745" s="77">
        <v>2250</v>
      </c>
      <c r="F1745" s="77">
        <v>0</v>
      </c>
      <c r="G1745" s="77">
        <v>2250</v>
      </c>
      <c r="I1745" s="22" t="e">
        <f>VLOOKUP(A1745,'gc 1 ok'!$A$1:$H$2475,3,FALSE)</f>
        <v>#N/A</v>
      </c>
      <c r="J1745" s="97"/>
    </row>
    <row r="1746" spans="1:10" x14ac:dyDescent="0.2">
      <c r="A1746" s="74" t="s">
        <v>3407</v>
      </c>
      <c r="B1746" s="73" t="s">
        <v>3408</v>
      </c>
      <c r="C1746" s="77">
        <v>1500</v>
      </c>
      <c r="D1746" s="77">
        <v>750</v>
      </c>
      <c r="E1746" s="77">
        <v>2250</v>
      </c>
      <c r="F1746" s="77">
        <v>0</v>
      </c>
      <c r="G1746" s="77">
        <v>2250</v>
      </c>
      <c r="I1746" s="22" t="e">
        <f>VLOOKUP(A1746,'gc 1 ok'!$A$1:$H$2475,3,FALSE)</f>
        <v>#N/A</v>
      </c>
      <c r="J1746" s="97"/>
    </row>
    <row r="1747" spans="1:10" x14ac:dyDescent="0.2">
      <c r="A1747" s="74" t="s">
        <v>3409</v>
      </c>
      <c r="B1747" s="73" t="s">
        <v>3410</v>
      </c>
      <c r="C1747" s="77">
        <v>1500</v>
      </c>
      <c r="D1747" s="77">
        <v>750</v>
      </c>
      <c r="E1747" s="77">
        <v>2250</v>
      </c>
      <c r="F1747" s="77">
        <v>0</v>
      </c>
      <c r="G1747" s="77">
        <v>2250</v>
      </c>
      <c r="I1747" s="22" t="e">
        <f>VLOOKUP(A1747,'gc 1 ok'!$A$1:$H$2475,3,FALSE)</f>
        <v>#N/A</v>
      </c>
      <c r="J1747" s="97"/>
    </row>
    <row r="1748" spans="1:10" x14ac:dyDescent="0.2">
      <c r="A1748" s="74" t="s">
        <v>3411</v>
      </c>
      <c r="B1748" s="73" t="s">
        <v>3412</v>
      </c>
      <c r="C1748" s="77">
        <v>1500</v>
      </c>
      <c r="D1748" s="77">
        <v>750</v>
      </c>
      <c r="E1748" s="77">
        <v>2250</v>
      </c>
      <c r="F1748" s="77">
        <v>0</v>
      </c>
      <c r="G1748" s="77">
        <v>2250</v>
      </c>
      <c r="I1748" s="22" t="e">
        <f>VLOOKUP(A1748,'gc 1 ok'!$A$1:$H$2475,3,FALSE)</f>
        <v>#N/A</v>
      </c>
      <c r="J1748" s="97"/>
    </row>
    <row r="1749" spans="1:10" x14ac:dyDescent="0.2">
      <c r="A1749" s="74" t="s">
        <v>3413</v>
      </c>
      <c r="B1749" s="73" t="s">
        <v>3414</v>
      </c>
      <c r="C1749" s="77">
        <v>1500</v>
      </c>
      <c r="D1749" s="77">
        <v>750</v>
      </c>
      <c r="E1749" s="77">
        <v>2250</v>
      </c>
      <c r="F1749" s="77">
        <v>0</v>
      </c>
      <c r="G1749" s="77">
        <v>2250</v>
      </c>
      <c r="I1749" s="22" t="e">
        <f>VLOOKUP(A1749,'gc 1 ok'!$A$1:$H$2475,3,FALSE)</f>
        <v>#N/A</v>
      </c>
      <c r="J1749" s="97"/>
    </row>
    <row r="1750" spans="1:10" x14ac:dyDescent="0.2">
      <c r="A1750" s="74" t="s">
        <v>3415</v>
      </c>
      <c r="B1750" s="73" t="s">
        <v>3416</v>
      </c>
      <c r="C1750" s="77">
        <v>1500</v>
      </c>
      <c r="D1750" s="77">
        <v>750</v>
      </c>
      <c r="E1750" s="77">
        <v>2250</v>
      </c>
      <c r="F1750" s="77">
        <v>0</v>
      </c>
      <c r="G1750" s="77">
        <v>2250</v>
      </c>
      <c r="I1750" s="22" t="e">
        <f>VLOOKUP(A1750,'gc 1 ok'!$A$1:$H$2475,3,FALSE)</f>
        <v>#N/A</v>
      </c>
      <c r="J1750" s="97"/>
    </row>
    <row r="1751" spans="1:10" x14ac:dyDescent="0.2">
      <c r="A1751" s="74" t="s">
        <v>3417</v>
      </c>
      <c r="B1751" s="73" t="s">
        <v>3418</v>
      </c>
      <c r="C1751" s="77">
        <v>1500</v>
      </c>
      <c r="D1751" s="77">
        <v>750</v>
      </c>
      <c r="E1751" s="77">
        <v>2250</v>
      </c>
      <c r="F1751" s="77">
        <v>0</v>
      </c>
      <c r="G1751" s="77">
        <v>2250</v>
      </c>
      <c r="I1751" s="22" t="e">
        <f>VLOOKUP(A1751,'gc 1 ok'!$A$1:$H$2475,3,FALSE)</f>
        <v>#N/A</v>
      </c>
      <c r="J1751" s="97"/>
    </row>
    <row r="1752" spans="1:10" x14ac:dyDescent="0.2">
      <c r="A1752" s="74" t="s">
        <v>3419</v>
      </c>
      <c r="B1752" s="73" t="s">
        <v>3420</v>
      </c>
      <c r="C1752" s="77">
        <v>1500</v>
      </c>
      <c r="D1752" s="77">
        <v>750</v>
      </c>
      <c r="E1752" s="77">
        <v>2250</v>
      </c>
      <c r="F1752" s="77">
        <v>0</v>
      </c>
      <c r="G1752" s="77">
        <v>2250</v>
      </c>
      <c r="I1752" s="22" t="e">
        <f>VLOOKUP(A1752,'gc 1 ok'!$A$1:$H$2475,3,FALSE)</f>
        <v>#N/A</v>
      </c>
      <c r="J1752" s="97"/>
    </row>
    <row r="1753" spans="1:10" x14ac:dyDescent="0.2">
      <c r="A1753" s="74" t="s">
        <v>3421</v>
      </c>
      <c r="B1753" s="73" t="s">
        <v>3422</v>
      </c>
      <c r="C1753" s="77">
        <v>1500</v>
      </c>
      <c r="D1753" s="77">
        <v>750</v>
      </c>
      <c r="E1753" s="77">
        <v>2250</v>
      </c>
      <c r="F1753" s="77">
        <v>0</v>
      </c>
      <c r="G1753" s="77">
        <v>2250</v>
      </c>
      <c r="I1753" s="22" t="e">
        <f>VLOOKUP(A1753,'gc 1 ok'!$A$1:$H$2475,3,FALSE)</f>
        <v>#N/A</v>
      </c>
      <c r="J1753" s="97"/>
    </row>
    <row r="1754" spans="1:10" x14ac:dyDescent="0.2">
      <c r="A1754" s="74" t="s">
        <v>3423</v>
      </c>
      <c r="B1754" s="73" t="s">
        <v>3424</v>
      </c>
      <c r="C1754" s="77">
        <v>1500</v>
      </c>
      <c r="D1754" s="77">
        <v>750</v>
      </c>
      <c r="E1754" s="77">
        <v>2250</v>
      </c>
      <c r="F1754" s="77">
        <v>0</v>
      </c>
      <c r="G1754" s="77">
        <v>2250</v>
      </c>
      <c r="I1754" s="22" t="e">
        <f>VLOOKUP(A1754,'gc 1 ok'!$A$1:$H$2475,3,FALSE)</f>
        <v>#N/A</v>
      </c>
      <c r="J1754" s="97"/>
    </row>
    <row r="1755" spans="1:10" x14ac:dyDescent="0.2">
      <c r="A1755" s="74" t="s">
        <v>3425</v>
      </c>
      <c r="B1755" s="73" t="s">
        <v>3426</v>
      </c>
      <c r="C1755" s="77">
        <v>1500</v>
      </c>
      <c r="D1755" s="77">
        <v>750</v>
      </c>
      <c r="E1755" s="77">
        <v>2250</v>
      </c>
      <c r="F1755" s="77">
        <v>0</v>
      </c>
      <c r="G1755" s="77">
        <v>2250</v>
      </c>
      <c r="I1755" s="22" t="e">
        <f>VLOOKUP(A1755,'gc 1 ok'!$A$1:$H$2475,3,FALSE)</f>
        <v>#N/A</v>
      </c>
      <c r="J1755" s="97"/>
    </row>
    <row r="1756" spans="1:10" x14ac:dyDescent="0.2">
      <c r="A1756" s="74" t="s">
        <v>3427</v>
      </c>
      <c r="B1756" s="73" t="s">
        <v>3428</v>
      </c>
      <c r="C1756" s="77">
        <v>1500</v>
      </c>
      <c r="D1756" s="77">
        <v>750</v>
      </c>
      <c r="E1756" s="77">
        <v>2250</v>
      </c>
      <c r="F1756" s="77">
        <v>0</v>
      </c>
      <c r="G1756" s="77">
        <v>2250</v>
      </c>
      <c r="I1756" s="22" t="e">
        <f>VLOOKUP(A1756,'gc 1 ok'!$A$1:$H$2475,3,FALSE)</f>
        <v>#N/A</v>
      </c>
      <c r="J1756" s="97"/>
    </row>
    <row r="1757" spans="1:10" x14ac:dyDescent="0.2">
      <c r="A1757" s="74" t="s">
        <v>3429</v>
      </c>
      <c r="B1757" s="73" t="s">
        <v>3430</v>
      </c>
      <c r="C1757" s="77">
        <v>1500</v>
      </c>
      <c r="D1757" s="77">
        <v>750</v>
      </c>
      <c r="E1757" s="77">
        <v>2250</v>
      </c>
      <c r="F1757" s="77">
        <v>0</v>
      </c>
      <c r="G1757" s="77">
        <v>2250</v>
      </c>
      <c r="I1757" s="22" t="e">
        <f>VLOOKUP(A1757,'gc 1 ok'!$A$1:$H$2475,3,FALSE)</f>
        <v>#N/A</v>
      </c>
      <c r="J1757" s="97"/>
    </row>
    <row r="1758" spans="1:10" x14ac:dyDescent="0.2">
      <c r="A1758" s="74" t="s">
        <v>3431</v>
      </c>
      <c r="B1758" s="73" t="s">
        <v>3432</v>
      </c>
      <c r="C1758" s="77">
        <v>1500</v>
      </c>
      <c r="D1758" s="77">
        <v>750</v>
      </c>
      <c r="E1758" s="77">
        <v>2250</v>
      </c>
      <c r="F1758" s="77">
        <v>0</v>
      </c>
      <c r="G1758" s="77">
        <v>2250</v>
      </c>
      <c r="I1758" s="22" t="e">
        <f>VLOOKUP(A1758,'gc 1 ok'!$A$1:$H$2475,3,FALSE)</f>
        <v>#N/A</v>
      </c>
      <c r="J1758" s="97"/>
    </row>
    <row r="1759" spans="1:10" x14ac:dyDescent="0.2">
      <c r="A1759" s="74" t="s">
        <v>3433</v>
      </c>
      <c r="B1759" s="73" t="s">
        <v>3434</v>
      </c>
      <c r="C1759" s="77">
        <v>1500</v>
      </c>
      <c r="D1759" s="77">
        <v>750</v>
      </c>
      <c r="E1759" s="77">
        <v>2250</v>
      </c>
      <c r="F1759" s="77">
        <v>0</v>
      </c>
      <c r="G1759" s="77">
        <v>2250</v>
      </c>
      <c r="I1759" s="22" t="e">
        <f>VLOOKUP(A1759,'gc 1 ok'!$A$1:$H$2475,3,FALSE)</f>
        <v>#N/A</v>
      </c>
      <c r="J1759" s="97"/>
    </row>
    <row r="1760" spans="1:10" x14ac:dyDescent="0.2">
      <c r="A1760" s="74" t="s">
        <v>3435</v>
      </c>
      <c r="B1760" s="73" t="s">
        <v>3436</v>
      </c>
      <c r="C1760" s="77">
        <v>1500</v>
      </c>
      <c r="D1760" s="77">
        <v>750</v>
      </c>
      <c r="E1760" s="77">
        <v>2250</v>
      </c>
      <c r="F1760" s="77">
        <v>0</v>
      </c>
      <c r="G1760" s="77">
        <v>2250</v>
      </c>
      <c r="I1760" s="22" t="e">
        <f>VLOOKUP(A1760,'gc 1 ok'!$A$1:$H$2475,3,FALSE)</f>
        <v>#N/A</v>
      </c>
      <c r="J1760" s="97"/>
    </row>
    <row r="1761" spans="1:10" x14ac:dyDescent="0.2">
      <c r="A1761" s="74" t="s">
        <v>3437</v>
      </c>
      <c r="B1761" s="73" t="s">
        <v>3438</v>
      </c>
      <c r="C1761" s="77">
        <v>1500</v>
      </c>
      <c r="D1761" s="77">
        <v>750</v>
      </c>
      <c r="E1761" s="77">
        <v>2250</v>
      </c>
      <c r="F1761" s="77">
        <v>0</v>
      </c>
      <c r="G1761" s="77">
        <v>2250</v>
      </c>
      <c r="I1761" s="22" t="e">
        <f>VLOOKUP(A1761,'gc 1 ok'!$A$1:$H$2475,3,FALSE)</f>
        <v>#N/A</v>
      </c>
      <c r="J1761" s="97"/>
    </row>
    <row r="1762" spans="1:10" x14ac:dyDescent="0.2">
      <c r="A1762" s="74" t="s">
        <v>3439</v>
      </c>
      <c r="B1762" s="73" t="s">
        <v>3440</v>
      </c>
      <c r="C1762" s="77">
        <v>1500</v>
      </c>
      <c r="D1762" s="77">
        <v>750</v>
      </c>
      <c r="E1762" s="77">
        <v>2250</v>
      </c>
      <c r="F1762" s="77">
        <v>0</v>
      </c>
      <c r="G1762" s="77">
        <v>2250</v>
      </c>
      <c r="I1762" s="22" t="e">
        <f>VLOOKUP(A1762,'gc 1 ok'!$A$1:$H$2475,3,FALSE)</f>
        <v>#N/A</v>
      </c>
      <c r="J1762" s="97"/>
    </row>
    <row r="1763" spans="1:10" x14ac:dyDescent="0.2">
      <c r="A1763" s="74" t="s">
        <v>3441</v>
      </c>
      <c r="B1763" s="73" t="s">
        <v>3442</v>
      </c>
      <c r="C1763" s="77">
        <v>1500</v>
      </c>
      <c r="D1763" s="77">
        <v>750</v>
      </c>
      <c r="E1763" s="77">
        <v>2250</v>
      </c>
      <c r="F1763" s="77">
        <v>0</v>
      </c>
      <c r="G1763" s="77">
        <v>2250</v>
      </c>
      <c r="I1763" s="22" t="e">
        <f>VLOOKUP(A1763,'gc 1 ok'!$A$1:$H$2475,3,FALSE)</f>
        <v>#N/A</v>
      </c>
      <c r="J1763" s="97"/>
    </row>
    <row r="1764" spans="1:10" x14ac:dyDescent="0.2">
      <c r="A1764" s="74" t="s">
        <v>3443</v>
      </c>
      <c r="B1764" s="73" t="s">
        <v>3444</v>
      </c>
      <c r="C1764" s="77">
        <v>1500</v>
      </c>
      <c r="D1764" s="77">
        <v>750</v>
      </c>
      <c r="E1764" s="77">
        <v>2250</v>
      </c>
      <c r="F1764" s="77">
        <v>0</v>
      </c>
      <c r="G1764" s="77">
        <v>2250</v>
      </c>
      <c r="I1764" s="22" t="e">
        <f>VLOOKUP(A1764,'gc 1 ok'!$A$1:$H$2475,3,FALSE)</f>
        <v>#N/A</v>
      </c>
      <c r="J1764" s="97"/>
    </row>
    <row r="1765" spans="1:10" x14ac:dyDescent="0.2">
      <c r="A1765" s="74" t="s">
        <v>3445</v>
      </c>
      <c r="B1765" s="73" t="s">
        <v>3446</v>
      </c>
      <c r="C1765" s="77">
        <v>1500</v>
      </c>
      <c r="D1765" s="77">
        <v>750</v>
      </c>
      <c r="E1765" s="77">
        <v>2250</v>
      </c>
      <c r="F1765" s="77">
        <v>0</v>
      </c>
      <c r="G1765" s="77">
        <v>2250</v>
      </c>
      <c r="I1765" s="22" t="e">
        <f>VLOOKUP(A1765,'gc 1 ok'!$A$1:$H$2475,3,FALSE)</f>
        <v>#N/A</v>
      </c>
      <c r="J1765" s="97"/>
    </row>
    <row r="1766" spans="1:10" x14ac:dyDescent="0.2">
      <c r="A1766" s="74" t="s">
        <v>3447</v>
      </c>
      <c r="B1766" s="73" t="s">
        <v>3448</v>
      </c>
      <c r="C1766" s="77">
        <v>1500</v>
      </c>
      <c r="D1766" s="77">
        <v>750</v>
      </c>
      <c r="E1766" s="77">
        <v>2250</v>
      </c>
      <c r="F1766" s="77">
        <v>0</v>
      </c>
      <c r="G1766" s="77">
        <v>2250</v>
      </c>
      <c r="I1766" s="22" t="e">
        <f>VLOOKUP(A1766,'gc 1 ok'!$A$1:$H$2475,3,FALSE)</f>
        <v>#N/A</v>
      </c>
      <c r="J1766" s="97"/>
    </row>
    <row r="1767" spans="1:10" x14ac:dyDescent="0.2">
      <c r="A1767" s="74" t="s">
        <v>3449</v>
      </c>
      <c r="B1767" s="73" t="s">
        <v>3450</v>
      </c>
      <c r="C1767" s="77">
        <v>1500</v>
      </c>
      <c r="D1767" s="77">
        <v>750</v>
      </c>
      <c r="E1767" s="77">
        <v>2250</v>
      </c>
      <c r="F1767" s="77">
        <v>0</v>
      </c>
      <c r="G1767" s="77">
        <v>2250</v>
      </c>
      <c r="I1767" s="22" t="e">
        <f>VLOOKUP(A1767,'gc 1 ok'!$A$1:$H$2475,3,FALSE)</f>
        <v>#N/A</v>
      </c>
      <c r="J1767" s="97"/>
    </row>
    <row r="1768" spans="1:10" x14ac:dyDescent="0.2">
      <c r="A1768" s="74" t="s">
        <v>3451</v>
      </c>
      <c r="B1768" s="73" t="s">
        <v>3452</v>
      </c>
      <c r="C1768" s="77">
        <v>1500</v>
      </c>
      <c r="D1768" s="77">
        <v>750</v>
      </c>
      <c r="E1768" s="77">
        <v>2250</v>
      </c>
      <c r="F1768" s="77">
        <v>0</v>
      </c>
      <c r="G1768" s="77">
        <v>2250</v>
      </c>
      <c r="I1768" s="22" t="e">
        <f>VLOOKUP(A1768,'gc 1 ok'!$A$1:$H$2475,3,FALSE)</f>
        <v>#N/A</v>
      </c>
      <c r="J1768" s="97"/>
    </row>
    <row r="1769" spans="1:10" x14ac:dyDescent="0.2">
      <c r="A1769" s="74" t="s">
        <v>3453</v>
      </c>
      <c r="B1769" s="73" t="s">
        <v>3454</v>
      </c>
      <c r="C1769" s="77">
        <v>1500</v>
      </c>
      <c r="D1769" s="77">
        <v>750</v>
      </c>
      <c r="E1769" s="77">
        <v>2250</v>
      </c>
      <c r="F1769" s="77">
        <v>0</v>
      </c>
      <c r="G1769" s="77">
        <v>2250</v>
      </c>
      <c r="I1769" s="22" t="e">
        <f>VLOOKUP(A1769,'gc 1 ok'!$A$1:$H$2475,3,FALSE)</f>
        <v>#N/A</v>
      </c>
      <c r="J1769" s="97"/>
    </row>
    <row r="1770" spans="1:10" x14ac:dyDescent="0.2">
      <c r="A1770" s="74" t="s">
        <v>3455</v>
      </c>
      <c r="B1770" s="73" t="s">
        <v>3456</v>
      </c>
      <c r="C1770" s="77">
        <v>1500</v>
      </c>
      <c r="D1770" s="77">
        <v>750</v>
      </c>
      <c r="E1770" s="77">
        <v>2250</v>
      </c>
      <c r="F1770" s="77">
        <v>0</v>
      </c>
      <c r="G1770" s="77">
        <v>2250</v>
      </c>
      <c r="I1770" s="22" t="e">
        <f>VLOOKUP(A1770,'gc 1 ok'!$A$1:$H$2475,3,FALSE)</f>
        <v>#N/A</v>
      </c>
      <c r="J1770" s="97"/>
    </row>
    <row r="1771" spans="1:10" x14ac:dyDescent="0.2">
      <c r="A1771" s="74" t="s">
        <v>3457</v>
      </c>
      <c r="B1771" s="73" t="s">
        <v>3458</v>
      </c>
      <c r="C1771" s="77">
        <v>1500</v>
      </c>
      <c r="D1771" s="77">
        <v>750</v>
      </c>
      <c r="E1771" s="77">
        <v>2250</v>
      </c>
      <c r="F1771" s="77">
        <v>0</v>
      </c>
      <c r="G1771" s="77">
        <v>2250</v>
      </c>
      <c r="I1771" s="22" t="e">
        <f>VLOOKUP(A1771,'gc 1 ok'!$A$1:$H$2475,3,FALSE)</f>
        <v>#N/A</v>
      </c>
      <c r="J1771" s="97"/>
    </row>
    <row r="1772" spans="1:10" x14ac:dyDescent="0.2">
      <c r="A1772" s="74" t="s">
        <v>3459</v>
      </c>
      <c r="B1772" s="73" t="s">
        <v>3460</v>
      </c>
      <c r="C1772" s="77">
        <v>1500</v>
      </c>
      <c r="D1772" s="77">
        <v>750</v>
      </c>
      <c r="E1772" s="77">
        <v>2250</v>
      </c>
      <c r="F1772" s="77">
        <v>0</v>
      </c>
      <c r="G1772" s="77">
        <v>2250</v>
      </c>
      <c r="I1772" s="22" t="e">
        <f>VLOOKUP(A1772,'gc 1 ok'!$A$1:$H$2475,3,FALSE)</f>
        <v>#N/A</v>
      </c>
      <c r="J1772" s="97"/>
    </row>
    <row r="1773" spans="1:10" x14ac:dyDescent="0.2">
      <c r="A1773" s="74" t="s">
        <v>3461</v>
      </c>
      <c r="B1773" s="73" t="s">
        <v>3462</v>
      </c>
      <c r="C1773" s="77">
        <v>1500</v>
      </c>
      <c r="D1773" s="77">
        <v>750</v>
      </c>
      <c r="E1773" s="77">
        <v>2250</v>
      </c>
      <c r="F1773" s="77">
        <v>0</v>
      </c>
      <c r="G1773" s="77">
        <v>2250</v>
      </c>
      <c r="I1773" s="22" t="e">
        <f>VLOOKUP(A1773,'gc 1 ok'!$A$1:$H$2475,3,FALSE)</f>
        <v>#N/A</v>
      </c>
      <c r="J1773" s="97"/>
    </row>
    <row r="1774" spans="1:10" x14ac:dyDescent="0.2">
      <c r="A1774" s="74" t="s">
        <v>3463</v>
      </c>
      <c r="B1774" s="73" t="s">
        <v>3464</v>
      </c>
      <c r="C1774" s="77">
        <v>1500</v>
      </c>
      <c r="D1774" s="77">
        <v>750</v>
      </c>
      <c r="E1774" s="77">
        <v>2250</v>
      </c>
      <c r="F1774" s="77">
        <v>0</v>
      </c>
      <c r="G1774" s="77">
        <v>2250</v>
      </c>
      <c r="I1774" s="22" t="e">
        <f>VLOOKUP(A1774,'gc 1 ok'!$A$1:$H$2475,3,FALSE)</f>
        <v>#N/A</v>
      </c>
      <c r="J1774" s="97"/>
    </row>
    <row r="1775" spans="1:10" x14ac:dyDescent="0.2">
      <c r="A1775" s="74" t="s">
        <v>3465</v>
      </c>
      <c r="B1775" s="73" t="s">
        <v>3466</v>
      </c>
      <c r="C1775" s="77">
        <v>1500</v>
      </c>
      <c r="D1775" s="77">
        <v>750</v>
      </c>
      <c r="E1775" s="77">
        <v>2250</v>
      </c>
      <c r="F1775" s="77">
        <v>0</v>
      </c>
      <c r="G1775" s="77">
        <v>2250</v>
      </c>
      <c r="I1775" s="22" t="e">
        <f>VLOOKUP(A1775,'gc 1 ok'!$A$1:$H$2475,3,FALSE)</f>
        <v>#N/A</v>
      </c>
      <c r="J1775" s="97"/>
    </row>
    <row r="1776" spans="1:10" x14ac:dyDescent="0.2">
      <c r="A1776" s="79" t="s">
        <v>108</v>
      </c>
      <c r="B1776" s="75"/>
      <c r="C1776" s="75" t="s">
        <v>109</v>
      </c>
      <c r="D1776" s="75" t="s">
        <v>109</v>
      </c>
      <c r="E1776" s="75" t="s">
        <v>109</v>
      </c>
      <c r="F1776" s="75" t="s">
        <v>109</v>
      </c>
      <c r="G1776" s="75" t="s">
        <v>109</v>
      </c>
      <c r="I1776" s="22" t="str">
        <f>VLOOKUP(A1776,'gc 1 ok'!$A$1:$H$2475,3,FALSE)</f>
        <v xml:space="preserve">  -----------------------</v>
      </c>
      <c r="J1776" s="97"/>
    </row>
    <row r="1777" spans="1:10" ht="15" x14ac:dyDescent="0.25">
      <c r="A1777" s="72"/>
      <c r="B1777" s="72"/>
      <c r="C1777" s="80">
        <v>139500</v>
      </c>
      <c r="D1777" s="80">
        <v>27000</v>
      </c>
      <c r="E1777" s="80">
        <v>166500</v>
      </c>
      <c r="F1777" s="80">
        <v>0</v>
      </c>
      <c r="G1777" s="80">
        <v>166500</v>
      </c>
      <c r="I1777" s="22" t="e">
        <f>VLOOKUP(A1777,'gc 1 ok'!$A$1:$H$2475,3,FALSE)</f>
        <v>#N/A</v>
      </c>
      <c r="J1777" s="97"/>
    </row>
    <row r="1778" spans="1:10" ht="15" x14ac:dyDescent="0.25">
      <c r="A1778" s="69"/>
      <c r="B1778" s="66"/>
      <c r="C1778" s="66"/>
      <c r="D1778" s="66"/>
      <c r="E1778" s="66"/>
      <c r="F1778" s="66"/>
      <c r="G1778" s="66"/>
      <c r="I1778" s="22" t="e">
        <f>VLOOKUP(A1778,'gc 1 ok'!$A$1:$H$2475,3,FALSE)</f>
        <v>#N/A</v>
      </c>
      <c r="J1778" s="97"/>
    </row>
    <row r="1779" spans="1:10" ht="15" x14ac:dyDescent="0.25">
      <c r="A1779" s="76" t="s">
        <v>3467</v>
      </c>
      <c r="B1779" s="72"/>
      <c r="C1779" s="72"/>
      <c r="D1779" s="72"/>
      <c r="E1779" s="72"/>
      <c r="F1779" s="72"/>
      <c r="G1779" s="72"/>
      <c r="I1779" s="22">
        <f>VLOOKUP(A1779,'gc 1 ok'!$A$1:$H$2475,3,FALSE)</f>
        <v>0</v>
      </c>
      <c r="J1779" s="97"/>
    </row>
    <row r="1780" spans="1:10" x14ac:dyDescent="0.2">
      <c r="A1780" s="74" t="s">
        <v>3468</v>
      </c>
      <c r="B1780" s="73" t="s">
        <v>3469</v>
      </c>
      <c r="C1780" s="77">
        <v>2500</v>
      </c>
      <c r="D1780" s="77">
        <v>0</v>
      </c>
      <c r="E1780" s="77">
        <v>2500</v>
      </c>
      <c r="F1780" s="77">
        <v>0</v>
      </c>
      <c r="G1780" s="77">
        <v>2500</v>
      </c>
      <c r="I1780" s="22">
        <f>VLOOKUP(A1780,'gc 1 ok'!$A$1:$H$2475,3,FALSE)</f>
        <v>1250</v>
      </c>
      <c r="J1780" s="97"/>
    </row>
    <row r="1781" spans="1:10" x14ac:dyDescent="0.2">
      <c r="A1781" s="74" t="s">
        <v>3470</v>
      </c>
      <c r="B1781" s="73" t="s">
        <v>3471</v>
      </c>
      <c r="C1781" s="77">
        <v>2500</v>
      </c>
      <c r="D1781" s="77">
        <v>0</v>
      </c>
      <c r="E1781" s="77">
        <v>2500</v>
      </c>
      <c r="F1781" s="77">
        <v>0</v>
      </c>
      <c r="G1781" s="77">
        <v>2500</v>
      </c>
      <c r="I1781" s="22">
        <f>VLOOKUP(A1781,'gc 1 ok'!$A$1:$H$2475,3,FALSE)</f>
        <v>1250</v>
      </c>
      <c r="J1781" s="97"/>
    </row>
    <row r="1782" spans="1:10" x14ac:dyDescent="0.2">
      <c r="A1782" s="74" t="s">
        <v>3472</v>
      </c>
      <c r="B1782" s="73" t="s">
        <v>3473</v>
      </c>
      <c r="C1782" s="77">
        <v>2500</v>
      </c>
      <c r="D1782" s="77">
        <v>0</v>
      </c>
      <c r="E1782" s="77">
        <v>2500</v>
      </c>
      <c r="F1782" s="77">
        <v>0</v>
      </c>
      <c r="G1782" s="77">
        <v>2500</v>
      </c>
      <c r="I1782" s="22">
        <f>VLOOKUP(A1782,'gc 1 ok'!$A$1:$H$2475,3,FALSE)</f>
        <v>1250</v>
      </c>
      <c r="J1782" s="97"/>
    </row>
    <row r="1783" spans="1:10" x14ac:dyDescent="0.2">
      <c r="A1783" s="74" t="s">
        <v>3474</v>
      </c>
      <c r="B1783" s="73" t="s">
        <v>3475</v>
      </c>
      <c r="C1783" s="77">
        <v>2500</v>
      </c>
      <c r="D1783" s="77">
        <v>0</v>
      </c>
      <c r="E1783" s="77">
        <v>2500</v>
      </c>
      <c r="F1783" s="77">
        <v>0</v>
      </c>
      <c r="G1783" s="77">
        <v>2500</v>
      </c>
      <c r="I1783" s="22">
        <f>VLOOKUP(A1783,'gc 1 ok'!$A$1:$H$2475,3,FALSE)</f>
        <v>1250</v>
      </c>
      <c r="J1783" s="97"/>
    </row>
    <row r="1784" spans="1:10" x14ac:dyDescent="0.2">
      <c r="A1784" s="74" t="s">
        <v>3476</v>
      </c>
      <c r="B1784" s="73" t="s">
        <v>3477</v>
      </c>
      <c r="C1784" s="77">
        <v>2500</v>
      </c>
      <c r="D1784" s="77">
        <v>0</v>
      </c>
      <c r="E1784" s="77">
        <v>2500</v>
      </c>
      <c r="F1784" s="77">
        <v>0</v>
      </c>
      <c r="G1784" s="77">
        <v>2500</v>
      </c>
      <c r="I1784" s="22">
        <f>VLOOKUP(A1784,'gc 1 ok'!$A$1:$H$2475,3,FALSE)</f>
        <v>1250</v>
      </c>
      <c r="J1784" s="97"/>
    </row>
    <row r="1785" spans="1:10" x14ac:dyDescent="0.2">
      <c r="A1785" s="74" t="s">
        <v>3478</v>
      </c>
      <c r="B1785" s="73" t="s">
        <v>3479</v>
      </c>
      <c r="C1785" s="77">
        <v>2500</v>
      </c>
      <c r="D1785" s="77">
        <v>0</v>
      </c>
      <c r="E1785" s="77">
        <v>2500</v>
      </c>
      <c r="F1785" s="77">
        <v>0</v>
      </c>
      <c r="G1785" s="77">
        <v>2500</v>
      </c>
      <c r="I1785" s="22">
        <f>VLOOKUP(A1785,'gc 1 ok'!$A$1:$H$2475,3,FALSE)</f>
        <v>1250</v>
      </c>
      <c r="J1785" s="97"/>
    </row>
    <row r="1786" spans="1:10" x14ac:dyDescent="0.2">
      <c r="A1786" s="74" t="s">
        <v>3480</v>
      </c>
      <c r="B1786" s="73" t="s">
        <v>3481</v>
      </c>
      <c r="C1786" s="77">
        <v>2500</v>
      </c>
      <c r="D1786" s="77">
        <v>0</v>
      </c>
      <c r="E1786" s="77">
        <v>2500</v>
      </c>
      <c r="F1786" s="77">
        <v>0</v>
      </c>
      <c r="G1786" s="77">
        <v>2500</v>
      </c>
      <c r="I1786" s="22">
        <f>VLOOKUP(A1786,'gc 1 ok'!$A$1:$H$2475,3,FALSE)</f>
        <v>1250</v>
      </c>
      <c r="J1786" s="97"/>
    </row>
    <row r="1787" spans="1:10" x14ac:dyDescent="0.2">
      <c r="A1787" s="74" t="s">
        <v>3482</v>
      </c>
      <c r="B1787" s="73" t="s">
        <v>3483</v>
      </c>
      <c r="C1787" s="77">
        <v>2500</v>
      </c>
      <c r="D1787" s="77">
        <v>0</v>
      </c>
      <c r="E1787" s="77">
        <v>2500</v>
      </c>
      <c r="F1787" s="77">
        <v>0</v>
      </c>
      <c r="G1787" s="77">
        <v>2500</v>
      </c>
      <c r="I1787" s="22">
        <f>VLOOKUP(A1787,'gc 1 ok'!$A$1:$H$2475,3,FALSE)</f>
        <v>1250</v>
      </c>
      <c r="J1787" s="97"/>
    </row>
    <row r="1788" spans="1:10" x14ac:dyDescent="0.2">
      <c r="A1788" s="74" t="s">
        <v>3484</v>
      </c>
      <c r="B1788" s="73" t="s">
        <v>3485</v>
      </c>
      <c r="C1788" s="77">
        <v>2500</v>
      </c>
      <c r="D1788" s="77">
        <v>0</v>
      </c>
      <c r="E1788" s="77">
        <v>2500</v>
      </c>
      <c r="F1788" s="77">
        <v>0</v>
      </c>
      <c r="G1788" s="77">
        <v>2500</v>
      </c>
      <c r="I1788" s="22">
        <f>VLOOKUP(A1788,'gc 1 ok'!$A$1:$H$2475,3,FALSE)</f>
        <v>1250</v>
      </c>
      <c r="J1788" s="97"/>
    </row>
    <row r="1789" spans="1:10" x14ac:dyDescent="0.2">
      <c r="A1789" s="74" t="s">
        <v>3486</v>
      </c>
      <c r="B1789" s="73" t="s">
        <v>3487</v>
      </c>
      <c r="C1789" s="77">
        <v>2500</v>
      </c>
      <c r="D1789" s="77">
        <v>0</v>
      </c>
      <c r="E1789" s="77">
        <v>2500</v>
      </c>
      <c r="F1789" s="77">
        <v>0</v>
      </c>
      <c r="G1789" s="77">
        <v>2500</v>
      </c>
      <c r="I1789" s="22">
        <f>VLOOKUP(A1789,'gc 1 ok'!$A$1:$H$2475,3,FALSE)</f>
        <v>1250</v>
      </c>
      <c r="J1789" s="97"/>
    </row>
    <row r="1790" spans="1:10" x14ac:dyDescent="0.2">
      <c r="A1790" s="74" t="s">
        <v>3488</v>
      </c>
      <c r="B1790" s="73" t="s">
        <v>3489</v>
      </c>
      <c r="C1790" s="77">
        <v>2500</v>
      </c>
      <c r="D1790" s="77">
        <v>0</v>
      </c>
      <c r="E1790" s="77">
        <v>2500</v>
      </c>
      <c r="F1790" s="77">
        <v>0</v>
      </c>
      <c r="G1790" s="77">
        <v>2500</v>
      </c>
      <c r="I1790" s="22">
        <f>VLOOKUP(A1790,'gc 1 ok'!$A$1:$H$2475,3,FALSE)</f>
        <v>1250</v>
      </c>
      <c r="J1790" s="97"/>
    </row>
    <row r="1791" spans="1:10" x14ac:dyDescent="0.2">
      <c r="A1791" s="74" t="s">
        <v>3490</v>
      </c>
      <c r="B1791" s="73" t="s">
        <v>3491</v>
      </c>
      <c r="C1791" s="77">
        <v>2500</v>
      </c>
      <c r="D1791" s="77">
        <v>0</v>
      </c>
      <c r="E1791" s="77">
        <v>2500</v>
      </c>
      <c r="F1791" s="77">
        <v>0</v>
      </c>
      <c r="G1791" s="77">
        <v>2500</v>
      </c>
      <c r="I1791" s="22">
        <f>VLOOKUP(A1791,'gc 1 ok'!$A$1:$H$2475,3,FALSE)</f>
        <v>1250</v>
      </c>
      <c r="J1791" s="97"/>
    </row>
    <row r="1792" spans="1:10" x14ac:dyDescent="0.2">
      <c r="A1792" s="74" t="s">
        <v>3492</v>
      </c>
      <c r="B1792" s="73" t="s">
        <v>3493</v>
      </c>
      <c r="C1792" s="77">
        <v>2500</v>
      </c>
      <c r="D1792" s="77">
        <v>0</v>
      </c>
      <c r="E1792" s="77">
        <v>2500</v>
      </c>
      <c r="F1792" s="77">
        <v>0</v>
      </c>
      <c r="G1792" s="77">
        <v>2500</v>
      </c>
      <c r="I1792" s="22">
        <f>VLOOKUP(A1792,'gc 1 ok'!$A$1:$H$2475,3,FALSE)</f>
        <v>1250</v>
      </c>
      <c r="J1792" s="97"/>
    </row>
    <row r="1793" spans="1:10" x14ac:dyDescent="0.2">
      <c r="A1793" s="74" t="s">
        <v>3494</v>
      </c>
      <c r="B1793" s="73" t="s">
        <v>3495</v>
      </c>
      <c r="C1793" s="77">
        <v>2500</v>
      </c>
      <c r="D1793" s="77">
        <v>0</v>
      </c>
      <c r="E1793" s="77">
        <v>2500</v>
      </c>
      <c r="F1793" s="77">
        <v>0</v>
      </c>
      <c r="G1793" s="77">
        <v>2500</v>
      </c>
      <c r="I1793" s="22">
        <f>VLOOKUP(A1793,'gc 1 ok'!$A$1:$H$2475,3,FALSE)</f>
        <v>1250</v>
      </c>
      <c r="J1793" s="97"/>
    </row>
    <row r="1794" spans="1:10" x14ac:dyDescent="0.2">
      <c r="A1794" s="74" t="s">
        <v>3496</v>
      </c>
      <c r="B1794" s="73" t="s">
        <v>3497</v>
      </c>
      <c r="C1794" s="77">
        <v>2500</v>
      </c>
      <c r="D1794" s="77">
        <v>0</v>
      </c>
      <c r="E1794" s="77">
        <v>2500</v>
      </c>
      <c r="F1794" s="77">
        <v>0</v>
      </c>
      <c r="G1794" s="77">
        <v>2500</v>
      </c>
      <c r="I1794" s="22">
        <f>VLOOKUP(A1794,'gc 1 ok'!$A$1:$H$2475,3,FALSE)</f>
        <v>1250</v>
      </c>
      <c r="J1794" s="97"/>
    </row>
    <row r="1795" spans="1:10" x14ac:dyDescent="0.2">
      <c r="A1795" s="74" t="s">
        <v>3498</v>
      </c>
      <c r="B1795" s="73" t="s">
        <v>3499</v>
      </c>
      <c r="C1795" s="77">
        <v>2500</v>
      </c>
      <c r="D1795" s="77">
        <v>0</v>
      </c>
      <c r="E1795" s="77">
        <v>2500</v>
      </c>
      <c r="F1795" s="77">
        <v>0</v>
      </c>
      <c r="G1795" s="77">
        <v>2500</v>
      </c>
      <c r="I1795" s="22">
        <f>VLOOKUP(A1795,'gc 1 ok'!$A$1:$H$2475,3,FALSE)</f>
        <v>1250</v>
      </c>
      <c r="J1795" s="97"/>
    </row>
    <row r="1796" spans="1:10" x14ac:dyDescent="0.2">
      <c r="A1796" s="74" t="s">
        <v>3500</v>
      </c>
      <c r="B1796" s="73" t="s">
        <v>3501</v>
      </c>
      <c r="C1796" s="77">
        <v>2000</v>
      </c>
      <c r="D1796" s="77">
        <v>0</v>
      </c>
      <c r="E1796" s="77">
        <v>2000</v>
      </c>
      <c r="F1796" s="77">
        <v>0</v>
      </c>
      <c r="G1796" s="77">
        <v>2000</v>
      </c>
      <c r="I1796" s="22">
        <f>VLOOKUP(A1796,'gc 1 ok'!$A$1:$H$2475,3,FALSE)</f>
        <v>1000</v>
      </c>
      <c r="J1796" s="97"/>
    </row>
    <row r="1797" spans="1:10" x14ac:dyDescent="0.2">
      <c r="A1797" s="74" t="s">
        <v>3502</v>
      </c>
      <c r="B1797" s="73" t="s">
        <v>3503</v>
      </c>
      <c r="C1797" s="77">
        <v>2000</v>
      </c>
      <c r="D1797" s="77">
        <v>0</v>
      </c>
      <c r="E1797" s="77">
        <v>2000</v>
      </c>
      <c r="F1797" s="77">
        <v>0</v>
      </c>
      <c r="G1797" s="77">
        <v>2000</v>
      </c>
      <c r="I1797" s="22">
        <f>VLOOKUP(A1797,'gc 1 ok'!$A$1:$H$2475,3,FALSE)</f>
        <v>1000</v>
      </c>
      <c r="J1797" s="97"/>
    </row>
    <row r="1798" spans="1:10" x14ac:dyDescent="0.2">
      <c r="A1798" s="74" t="s">
        <v>3504</v>
      </c>
      <c r="B1798" s="73" t="s">
        <v>3505</v>
      </c>
      <c r="C1798" s="77">
        <v>2000</v>
      </c>
      <c r="D1798" s="77">
        <v>0</v>
      </c>
      <c r="E1798" s="77">
        <v>2000</v>
      </c>
      <c r="F1798" s="77">
        <v>0</v>
      </c>
      <c r="G1798" s="77">
        <v>2000</v>
      </c>
      <c r="I1798" s="22">
        <f>VLOOKUP(A1798,'gc 1 ok'!$A$1:$H$2475,3,FALSE)</f>
        <v>1000</v>
      </c>
      <c r="J1798" s="97"/>
    </row>
    <row r="1799" spans="1:10" x14ac:dyDescent="0.2">
      <c r="A1799" s="74" t="s">
        <v>3506</v>
      </c>
      <c r="B1799" s="73" t="s">
        <v>3507</v>
      </c>
      <c r="C1799" s="77">
        <v>2000</v>
      </c>
      <c r="D1799" s="77">
        <v>0</v>
      </c>
      <c r="E1799" s="77">
        <v>2000</v>
      </c>
      <c r="F1799" s="77">
        <v>0</v>
      </c>
      <c r="G1799" s="77">
        <v>2000</v>
      </c>
      <c r="I1799" s="22">
        <f>VLOOKUP(A1799,'gc 1 ok'!$A$1:$H$2475,3,FALSE)</f>
        <v>1000</v>
      </c>
      <c r="J1799" s="97"/>
    </row>
    <row r="1800" spans="1:10" x14ac:dyDescent="0.2">
      <c r="A1800" s="74" t="s">
        <v>3508</v>
      </c>
      <c r="B1800" s="73" t="s">
        <v>3509</v>
      </c>
      <c r="C1800" s="77">
        <v>2000</v>
      </c>
      <c r="D1800" s="77">
        <v>0</v>
      </c>
      <c r="E1800" s="77">
        <v>2000</v>
      </c>
      <c r="F1800" s="77">
        <v>0</v>
      </c>
      <c r="G1800" s="77">
        <v>2000</v>
      </c>
      <c r="I1800" s="22">
        <f>VLOOKUP(A1800,'gc 1 ok'!$A$1:$H$2475,3,FALSE)</f>
        <v>1000</v>
      </c>
      <c r="J1800" s="97"/>
    </row>
    <row r="1801" spans="1:10" x14ac:dyDescent="0.2">
      <c r="A1801" s="74" t="s">
        <v>3510</v>
      </c>
      <c r="B1801" s="73" t="s">
        <v>3511</v>
      </c>
      <c r="C1801" s="77">
        <v>2000</v>
      </c>
      <c r="D1801" s="77">
        <v>0</v>
      </c>
      <c r="E1801" s="77">
        <v>2000</v>
      </c>
      <c r="F1801" s="77">
        <v>0</v>
      </c>
      <c r="G1801" s="77">
        <v>2000</v>
      </c>
      <c r="I1801" s="22">
        <f>VLOOKUP(A1801,'gc 1 ok'!$A$1:$H$2475,3,FALSE)</f>
        <v>1000</v>
      </c>
      <c r="J1801" s="97"/>
    </row>
    <row r="1802" spans="1:10" x14ac:dyDescent="0.2">
      <c r="A1802" s="74" t="s">
        <v>3512</v>
      </c>
      <c r="B1802" s="73" t="s">
        <v>3513</v>
      </c>
      <c r="C1802" s="77">
        <v>2000</v>
      </c>
      <c r="D1802" s="77">
        <v>0</v>
      </c>
      <c r="E1802" s="77">
        <v>2000</v>
      </c>
      <c r="F1802" s="77">
        <v>0</v>
      </c>
      <c r="G1802" s="77">
        <v>2000</v>
      </c>
      <c r="I1802" s="22">
        <f>VLOOKUP(A1802,'gc 1 ok'!$A$1:$H$2475,3,FALSE)</f>
        <v>1000</v>
      </c>
      <c r="J1802" s="97"/>
    </row>
    <row r="1803" spans="1:10" x14ac:dyDescent="0.2">
      <c r="A1803" s="74" t="s">
        <v>3514</v>
      </c>
      <c r="B1803" s="73" t="s">
        <v>3515</v>
      </c>
      <c r="C1803" s="77">
        <v>2000</v>
      </c>
      <c r="D1803" s="77">
        <v>0</v>
      </c>
      <c r="E1803" s="77">
        <v>2000</v>
      </c>
      <c r="F1803" s="77">
        <v>0</v>
      </c>
      <c r="G1803" s="77">
        <v>2000</v>
      </c>
      <c r="I1803" s="22">
        <f>VLOOKUP(A1803,'gc 1 ok'!$A$1:$H$2475,3,FALSE)</f>
        <v>1000</v>
      </c>
      <c r="J1803" s="97"/>
    </row>
    <row r="1804" spans="1:10" x14ac:dyDescent="0.2">
      <c r="A1804" s="74" t="s">
        <v>3516</v>
      </c>
      <c r="B1804" s="73" t="s">
        <v>3517</v>
      </c>
      <c r="C1804" s="77">
        <v>2000</v>
      </c>
      <c r="D1804" s="77">
        <v>0</v>
      </c>
      <c r="E1804" s="77">
        <v>2000</v>
      </c>
      <c r="F1804" s="77">
        <v>0</v>
      </c>
      <c r="G1804" s="77">
        <v>2000</v>
      </c>
      <c r="I1804" s="22">
        <f>VLOOKUP(A1804,'gc 1 ok'!$A$1:$H$2475,3,FALSE)</f>
        <v>1000</v>
      </c>
      <c r="J1804" s="97"/>
    </row>
    <row r="1805" spans="1:10" x14ac:dyDescent="0.2">
      <c r="A1805" s="74" t="s">
        <v>3518</v>
      </c>
      <c r="B1805" s="73" t="s">
        <v>3519</v>
      </c>
      <c r="C1805" s="77">
        <v>2000</v>
      </c>
      <c r="D1805" s="77">
        <v>0</v>
      </c>
      <c r="E1805" s="77">
        <v>2000</v>
      </c>
      <c r="F1805" s="77">
        <v>0</v>
      </c>
      <c r="G1805" s="77">
        <v>2000</v>
      </c>
      <c r="I1805" s="22">
        <f>VLOOKUP(A1805,'gc 1 ok'!$A$1:$H$2475,3,FALSE)</f>
        <v>1000</v>
      </c>
      <c r="J1805" s="97"/>
    </row>
    <row r="1806" spans="1:10" x14ac:dyDescent="0.2">
      <c r="A1806" s="74" t="s">
        <v>3520</v>
      </c>
      <c r="B1806" s="73" t="s">
        <v>3521</v>
      </c>
      <c r="C1806" s="77">
        <v>2000</v>
      </c>
      <c r="D1806" s="77">
        <v>0</v>
      </c>
      <c r="E1806" s="77">
        <v>2000</v>
      </c>
      <c r="F1806" s="77">
        <v>0</v>
      </c>
      <c r="G1806" s="77">
        <v>2000</v>
      </c>
      <c r="I1806" s="22">
        <f>VLOOKUP(A1806,'gc 1 ok'!$A$1:$H$2475,3,FALSE)</f>
        <v>1000</v>
      </c>
      <c r="J1806" s="97"/>
    </row>
    <row r="1807" spans="1:10" x14ac:dyDescent="0.2">
      <c r="A1807" s="74" t="s">
        <v>3522</v>
      </c>
      <c r="B1807" s="73" t="s">
        <v>3523</v>
      </c>
      <c r="C1807" s="77">
        <v>2000</v>
      </c>
      <c r="D1807" s="77">
        <v>0</v>
      </c>
      <c r="E1807" s="77">
        <v>2000</v>
      </c>
      <c r="F1807" s="77">
        <v>0</v>
      </c>
      <c r="G1807" s="77">
        <v>2000</v>
      </c>
      <c r="I1807" s="22">
        <f>VLOOKUP(A1807,'gc 1 ok'!$A$1:$H$2475,3,FALSE)</f>
        <v>1000</v>
      </c>
      <c r="J1807" s="97"/>
    </row>
    <row r="1808" spans="1:10" x14ac:dyDescent="0.2">
      <c r="A1808" s="74" t="s">
        <v>3524</v>
      </c>
      <c r="B1808" s="73" t="s">
        <v>3525</v>
      </c>
      <c r="C1808" s="77">
        <v>2000</v>
      </c>
      <c r="D1808" s="77">
        <v>0</v>
      </c>
      <c r="E1808" s="77">
        <v>2000</v>
      </c>
      <c r="F1808" s="77">
        <v>0</v>
      </c>
      <c r="G1808" s="77">
        <v>2000</v>
      </c>
      <c r="I1808" s="22">
        <f>VLOOKUP(A1808,'gc 1 ok'!$A$1:$H$2475,3,FALSE)</f>
        <v>1000</v>
      </c>
      <c r="J1808" s="97"/>
    </row>
    <row r="1809" spans="1:10" x14ac:dyDescent="0.2">
      <c r="A1809" s="74" t="s">
        <v>3526</v>
      </c>
      <c r="B1809" s="73" t="s">
        <v>3527</v>
      </c>
      <c r="C1809" s="77">
        <v>2000</v>
      </c>
      <c r="D1809" s="77">
        <v>0</v>
      </c>
      <c r="E1809" s="77">
        <v>2000</v>
      </c>
      <c r="F1809" s="77">
        <v>0</v>
      </c>
      <c r="G1809" s="77">
        <v>2000</v>
      </c>
      <c r="I1809" s="22">
        <f>VLOOKUP(A1809,'gc 1 ok'!$A$1:$H$2475,3,FALSE)</f>
        <v>1000</v>
      </c>
      <c r="J1809" s="97"/>
    </row>
    <row r="1810" spans="1:10" x14ac:dyDescent="0.2">
      <c r="A1810" s="74" t="s">
        <v>3528</v>
      </c>
      <c r="B1810" s="73" t="s">
        <v>3529</v>
      </c>
      <c r="C1810" s="77">
        <v>2000</v>
      </c>
      <c r="D1810" s="77">
        <v>0</v>
      </c>
      <c r="E1810" s="77">
        <v>2000</v>
      </c>
      <c r="F1810" s="77">
        <v>0</v>
      </c>
      <c r="G1810" s="77">
        <v>2000</v>
      </c>
      <c r="I1810" s="22">
        <f>VLOOKUP(A1810,'gc 1 ok'!$A$1:$H$2475,3,FALSE)</f>
        <v>1000</v>
      </c>
      <c r="J1810" s="97"/>
    </row>
    <row r="1811" spans="1:10" x14ac:dyDescent="0.2">
      <c r="A1811" s="74" t="s">
        <v>3530</v>
      </c>
      <c r="B1811" s="73" t="s">
        <v>3531</v>
      </c>
      <c r="C1811" s="77">
        <v>2000</v>
      </c>
      <c r="D1811" s="77">
        <v>0</v>
      </c>
      <c r="E1811" s="77">
        <v>2000</v>
      </c>
      <c r="F1811" s="77">
        <v>0</v>
      </c>
      <c r="G1811" s="77">
        <v>2000</v>
      </c>
      <c r="I1811" s="22">
        <f>VLOOKUP(A1811,'gc 1 ok'!$A$1:$H$2475,3,FALSE)</f>
        <v>1000</v>
      </c>
      <c r="J1811" s="97"/>
    </row>
    <row r="1812" spans="1:10" x14ac:dyDescent="0.2">
      <c r="A1812" s="74" t="s">
        <v>3532</v>
      </c>
      <c r="B1812" s="73" t="s">
        <v>3533</v>
      </c>
      <c r="C1812" s="77">
        <v>2000</v>
      </c>
      <c r="D1812" s="77">
        <v>0</v>
      </c>
      <c r="E1812" s="77">
        <v>2000</v>
      </c>
      <c r="F1812" s="77">
        <v>0</v>
      </c>
      <c r="G1812" s="77">
        <v>2000</v>
      </c>
      <c r="I1812" s="22">
        <f>VLOOKUP(A1812,'gc 1 ok'!$A$1:$H$2475,3,FALSE)</f>
        <v>1000</v>
      </c>
      <c r="J1812" s="97"/>
    </row>
    <row r="1813" spans="1:10" x14ac:dyDescent="0.2">
      <c r="A1813" s="74" t="s">
        <v>3534</v>
      </c>
      <c r="B1813" s="73" t="s">
        <v>3535</v>
      </c>
      <c r="C1813" s="77">
        <v>2000</v>
      </c>
      <c r="D1813" s="77">
        <v>0</v>
      </c>
      <c r="E1813" s="77">
        <v>2000</v>
      </c>
      <c r="F1813" s="77">
        <v>0</v>
      </c>
      <c r="G1813" s="77">
        <v>2000</v>
      </c>
      <c r="I1813" s="22">
        <f>VLOOKUP(A1813,'gc 1 ok'!$A$1:$H$2475,3,FALSE)</f>
        <v>1000</v>
      </c>
      <c r="J1813" s="97"/>
    </row>
    <row r="1814" spans="1:10" x14ac:dyDescent="0.2">
      <c r="A1814" s="74" t="s">
        <v>3536</v>
      </c>
      <c r="B1814" s="73" t="s">
        <v>3537</v>
      </c>
      <c r="C1814" s="77">
        <v>2000</v>
      </c>
      <c r="D1814" s="77">
        <v>0</v>
      </c>
      <c r="E1814" s="77">
        <v>2000</v>
      </c>
      <c r="F1814" s="77">
        <v>0</v>
      </c>
      <c r="G1814" s="77">
        <v>2000</v>
      </c>
      <c r="I1814" s="22">
        <f>VLOOKUP(A1814,'gc 1 ok'!$A$1:$H$2475,3,FALSE)</f>
        <v>1000</v>
      </c>
      <c r="J1814" s="97"/>
    </row>
    <row r="1815" spans="1:10" x14ac:dyDescent="0.2">
      <c r="A1815" s="74" t="s">
        <v>3538</v>
      </c>
      <c r="B1815" s="73" t="s">
        <v>3539</v>
      </c>
      <c r="C1815" s="77">
        <v>2000</v>
      </c>
      <c r="D1815" s="77">
        <v>0</v>
      </c>
      <c r="E1815" s="77">
        <v>2000</v>
      </c>
      <c r="F1815" s="77">
        <v>0</v>
      </c>
      <c r="G1815" s="77">
        <v>2000</v>
      </c>
      <c r="I1815" s="22">
        <f>VLOOKUP(A1815,'gc 1 ok'!$A$1:$H$2475,3,FALSE)</f>
        <v>1000</v>
      </c>
      <c r="J1815" s="97"/>
    </row>
    <row r="1816" spans="1:10" x14ac:dyDescent="0.2">
      <c r="A1816" s="74" t="s">
        <v>3540</v>
      </c>
      <c r="B1816" s="73" t="s">
        <v>3541</v>
      </c>
      <c r="C1816" s="77">
        <v>2000</v>
      </c>
      <c r="D1816" s="77">
        <v>0</v>
      </c>
      <c r="E1816" s="77">
        <v>2000</v>
      </c>
      <c r="F1816" s="77">
        <v>0</v>
      </c>
      <c r="G1816" s="77">
        <v>2000</v>
      </c>
      <c r="I1816" s="22">
        <f>VLOOKUP(A1816,'gc 1 ok'!$A$1:$H$2475,3,FALSE)</f>
        <v>1000</v>
      </c>
      <c r="J1816" s="97"/>
    </row>
    <row r="1817" spans="1:10" x14ac:dyDescent="0.2">
      <c r="A1817" s="74" t="s">
        <v>3542</v>
      </c>
      <c r="B1817" s="73" t="s">
        <v>3543</v>
      </c>
      <c r="C1817" s="77">
        <v>2000</v>
      </c>
      <c r="D1817" s="77">
        <v>0</v>
      </c>
      <c r="E1817" s="77">
        <v>2000</v>
      </c>
      <c r="F1817" s="77">
        <v>0</v>
      </c>
      <c r="G1817" s="77">
        <v>2000</v>
      </c>
      <c r="I1817" s="22">
        <f>VLOOKUP(A1817,'gc 1 ok'!$A$1:$H$2475,3,FALSE)</f>
        <v>1000</v>
      </c>
      <c r="J1817" s="97"/>
    </row>
    <row r="1818" spans="1:10" x14ac:dyDescent="0.2">
      <c r="A1818" s="74" t="s">
        <v>3544</v>
      </c>
      <c r="B1818" s="73" t="s">
        <v>3545</v>
      </c>
      <c r="C1818" s="77">
        <v>2000</v>
      </c>
      <c r="D1818" s="77">
        <v>0</v>
      </c>
      <c r="E1818" s="77">
        <v>2000</v>
      </c>
      <c r="F1818" s="77">
        <v>0</v>
      </c>
      <c r="G1818" s="77">
        <v>2000</v>
      </c>
      <c r="I1818" s="22">
        <f>VLOOKUP(A1818,'gc 1 ok'!$A$1:$H$2475,3,FALSE)</f>
        <v>1000</v>
      </c>
      <c r="J1818" s="97"/>
    </row>
    <row r="1819" spans="1:10" x14ac:dyDescent="0.2">
      <c r="A1819" s="74" t="s">
        <v>3546</v>
      </c>
      <c r="B1819" s="73" t="s">
        <v>3547</v>
      </c>
      <c r="C1819" s="77">
        <v>2000</v>
      </c>
      <c r="D1819" s="77">
        <v>0</v>
      </c>
      <c r="E1819" s="77">
        <v>2000</v>
      </c>
      <c r="F1819" s="77">
        <v>0</v>
      </c>
      <c r="G1819" s="77">
        <v>2000</v>
      </c>
      <c r="I1819" s="22">
        <f>VLOOKUP(A1819,'gc 1 ok'!$A$1:$H$2475,3,FALSE)</f>
        <v>1000</v>
      </c>
      <c r="J1819" s="97"/>
    </row>
    <row r="1820" spans="1:10" x14ac:dyDescent="0.2">
      <c r="A1820" s="74" t="s">
        <v>3548</v>
      </c>
      <c r="B1820" s="73" t="s">
        <v>3549</v>
      </c>
      <c r="C1820" s="77">
        <v>2000</v>
      </c>
      <c r="D1820" s="77">
        <v>0</v>
      </c>
      <c r="E1820" s="77">
        <v>2000</v>
      </c>
      <c r="F1820" s="77">
        <v>0</v>
      </c>
      <c r="G1820" s="77">
        <v>2000</v>
      </c>
      <c r="I1820" s="22">
        <f>VLOOKUP(A1820,'gc 1 ok'!$A$1:$H$2475,3,FALSE)</f>
        <v>1000</v>
      </c>
      <c r="J1820" s="97"/>
    </row>
    <row r="1821" spans="1:10" x14ac:dyDescent="0.2">
      <c r="A1821" s="74" t="s">
        <v>3550</v>
      </c>
      <c r="B1821" s="73" t="s">
        <v>3551</v>
      </c>
      <c r="C1821" s="77">
        <v>2000</v>
      </c>
      <c r="D1821" s="77">
        <v>0</v>
      </c>
      <c r="E1821" s="77">
        <v>2000</v>
      </c>
      <c r="F1821" s="77">
        <v>0</v>
      </c>
      <c r="G1821" s="77">
        <v>2000</v>
      </c>
      <c r="I1821" s="22">
        <f>VLOOKUP(A1821,'gc 1 ok'!$A$1:$H$2475,3,FALSE)</f>
        <v>1000</v>
      </c>
      <c r="J1821" s="97"/>
    </row>
    <row r="1822" spans="1:10" x14ac:dyDescent="0.2">
      <c r="A1822" s="74" t="s">
        <v>3552</v>
      </c>
      <c r="B1822" s="73" t="s">
        <v>3553</v>
      </c>
      <c r="C1822" s="77">
        <v>2000</v>
      </c>
      <c r="D1822" s="77">
        <v>0</v>
      </c>
      <c r="E1822" s="77">
        <v>2000</v>
      </c>
      <c r="F1822" s="77">
        <v>0</v>
      </c>
      <c r="G1822" s="77">
        <v>2000</v>
      </c>
      <c r="I1822" s="22">
        <f>VLOOKUP(A1822,'gc 1 ok'!$A$1:$H$2475,3,FALSE)</f>
        <v>1000</v>
      </c>
      <c r="J1822" s="97"/>
    </row>
    <row r="1823" spans="1:10" x14ac:dyDescent="0.2">
      <c r="A1823" s="74" t="s">
        <v>3554</v>
      </c>
      <c r="B1823" s="73" t="s">
        <v>3555</v>
      </c>
      <c r="C1823" s="77">
        <v>2000</v>
      </c>
      <c r="D1823" s="77">
        <v>0</v>
      </c>
      <c r="E1823" s="77">
        <v>2000</v>
      </c>
      <c r="F1823" s="77">
        <v>0</v>
      </c>
      <c r="G1823" s="77">
        <v>2000</v>
      </c>
      <c r="I1823" s="22">
        <f>VLOOKUP(A1823,'gc 1 ok'!$A$1:$H$2475,3,FALSE)</f>
        <v>1000</v>
      </c>
      <c r="J1823" s="97"/>
    </row>
    <row r="1824" spans="1:10" x14ac:dyDescent="0.2">
      <c r="A1824" s="74" t="s">
        <v>3556</v>
      </c>
      <c r="B1824" s="73" t="s">
        <v>3557</v>
      </c>
      <c r="C1824" s="77">
        <v>2000</v>
      </c>
      <c r="D1824" s="77">
        <v>0</v>
      </c>
      <c r="E1824" s="77">
        <v>2000</v>
      </c>
      <c r="F1824" s="77">
        <v>0</v>
      </c>
      <c r="G1824" s="77">
        <v>2000</v>
      </c>
      <c r="I1824" s="22">
        <f>VLOOKUP(A1824,'gc 1 ok'!$A$1:$H$2475,3,FALSE)</f>
        <v>1000</v>
      </c>
      <c r="J1824" s="97"/>
    </row>
    <row r="1825" spans="1:10" x14ac:dyDescent="0.2">
      <c r="A1825" s="74" t="s">
        <v>3558</v>
      </c>
      <c r="B1825" s="73" t="s">
        <v>3559</v>
      </c>
      <c r="C1825" s="77">
        <v>2000</v>
      </c>
      <c r="D1825" s="77">
        <v>0</v>
      </c>
      <c r="E1825" s="77">
        <v>2000</v>
      </c>
      <c r="F1825" s="77">
        <v>0</v>
      </c>
      <c r="G1825" s="77">
        <v>2000</v>
      </c>
      <c r="I1825" s="22">
        <f>VLOOKUP(A1825,'gc 1 ok'!$A$1:$H$2475,3,FALSE)</f>
        <v>1000</v>
      </c>
      <c r="J1825" s="97"/>
    </row>
    <row r="1826" spans="1:10" x14ac:dyDescent="0.2">
      <c r="A1826" s="74" t="s">
        <v>3560</v>
      </c>
      <c r="B1826" s="73" t="s">
        <v>3561</v>
      </c>
      <c r="C1826" s="77">
        <v>2000</v>
      </c>
      <c r="D1826" s="77">
        <v>0</v>
      </c>
      <c r="E1826" s="77">
        <v>2000</v>
      </c>
      <c r="F1826" s="77">
        <v>0</v>
      </c>
      <c r="G1826" s="77">
        <v>2000</v>
      </c>
      <c r="I1826" s="22">
        <f>VLOOKUP(A1826,'gc 1 ok'!$A$1:$H$2475,3,FALSE)</f>
        <v>1000</v>
      </c>
      <c r="J1826" s="97"/>
    </row>
    <row r="1827" spans="1:10" x14ac:dyDescent="0.2">
      <c r="A1827" s="74" t="s">
        <v>3562</v>
      </c>
      <c r="B1827" s="73" t="s">
        <v>3563</v>
      </c>
      <c r="C1827" s="77">
        <v>2000</v>
      </c>
      <c r="D1827" s="77">
        <v>0</v>
      </c>
      <c r="E1827" s="77">
        <v>2000</v>
      </c>
      <c r="F1827" s="77">
        <v>0</v>
      </c>
      <c r="G1827" s="77">
        <v>2000</v>
      </c>
      <c r="I1827" s="22">
        <f>VLOOKUP(A1827,'gc 1 ok'!$A$1:$H$2475,3,FALSE)</f>
        <v>1000</v>
      </c>
      <c r="J1827" s="97"/>
    </row>
    <row r="1828" spans="1:10" x14ac:dyDescent="0.2">
      <c r="A1828" s="74" t="s">
        <v>3564</v>
      </c>
      <c r="B1828" s="73" t="s">
        <v>3565</v>
      </c>
      <c r="C1828" s="77">
        <v>2000</v>
      </c>
      <c r="D1828" s="77">
        <v>0</v>
      </c>
      <c r="E1828" s="77">
        <v>2000</v>
      </c>
      <c r="F1828" s="77">
        <v>0</v>
      </c>
      <c r="G1828" s="77">
        <v>2000</v>
      </c>
      <c r="I1828" s="22">
        <f>VLOOKUP(A1828,'gc 1 ok'!$A$1:$H$2475,3,FALSE)</f>
        <v>1000</v>
      </c>
      <c r="J1828" s="97"/>
    </row>
    <row r="1829" spans="1:10" x14ac:dyDescent="0.2">
      <c r="A1829" s="74" t="s">
        <v>3566</v>
      </c>
      <c r="B1829" s="73" t="s">
        <v>3567</v>
      </c>
      <c r="C1829" s="77">
        <v>2000</v>
      </c>
      <c r="D1829" s="77">
        <v>0</v>
      </c>
      <c r="E1829" s="77">
        <v>2000</v>
      </c>
      <c r="F1829" s="77">
        <v>0</v>
      </c>
      <c r="G1829" s="77">
        <v>2000</v>
      </c>
      <c r="I1829" s="22">
        <f>VLOOKUP(A1829,'gc 1 ok'!$A$1:$H$2475,3,FALSE)</f>
        <v>1000</v>
      </c>
      <c r="J1829" s="97"/>
    </row>
    <row r="1830" spans="1:10" x14ac:dyDescent="0.2">
      <c r="A1830" s="74" t="s">
        <v>3568</v>
      </c>
      <c r="B1830" s="73" t="s">
        <v>3569</v>
      </c>
      <c r="C1830" s="77">
        <v>2000</v>
      </c>
      <c r="D1830" s="77">
        <v>0</v>
      </c>
      <c r="E1830" s="77">
        <v>2000</v>
      </c>
      <c r="F1830" s="77">
        <v>0</v>
      </c>
      <c r="G1830" s="77">
        <v>2000</v>
      </c>
      <c r="I1830" s="22">
        <f>VLOOKUP(A1830,'gc 1 ok'!$A$1:$H$2475,3,FALSE)</f>
        <v>1000</v>
      </c>
      <c r="J1830" s="97"/>
    </row>
    <row r="1831" spans="1:10" x14ac:dyDescent="0.2">
      <c r="A1831" s="74" t="s">
        <v>3570</v>
      </c>
      <c r="B1831" s="73" t="s">
        <v>3571</v>
      </c>
      <c r="C1831" s="77">
        <v>2000</v>
      </c>
      <c r="D1831" s="77">
        <v>0</v>
      </c>
      <c r="E1831" s="77">
        <v>2000</v>
      </c>
      <c r="F1831" s="77">
        <v>0</v>
      </c>
      <c r="G1831" s="77">
        <v>2000</v>
      </c>
      <c r="I1831" s="22">
        <f>VLOOKUP(A1831,'gc 1 ok'!$A$1:$H$2475,3,FALSE)</f>
        <v>1000</v>
      </c>
      <c r="J1831" s="97"/>
    </row>
    <row r="1832" spans="1:10" x14ac:dyDescent="0.2">
      <c r="A1832" s="74" t="s">
        <v>3572</v>
      </c>
      <c r="B1832" s="73" t="s">
        <v>3573</v>
      </c>
      <c r="C1832" s="77">
        <v>2000</v>
      </c>
      <c r="D1832" s="77">
        <v>0</v>
      </c>
      <c r="E1832" s="77">
        <v>2000</v>
      </c>
      <c r="F1832" s="77">
        <v>0</v>
      </c>
      <c r="G1832" s="77">
        <v>2000</v>
      </c>
      <c r="I1832" s="22">
        <f>VLOOKUP(A1832,'gc 1 ok'!$A$1:$H$2475,3,FALSE)</f>
        <v>1000</v>
      </c>
      <c r="J1832" s="97"/>
    </row>
    <row r="1833" spans="1:10" x14ac:dyDescent="0.2">
      <c r="A1833" s="74" t="s">
        <v>3574</v>
      </c>
      <c r="B1833" s="73" t="s">
        <v>3575</v>
      </c>
      <c r="C1833" s="77">
        <v>2000</v>
      </c>
      <c r="D1833" s="77">
        <v>0</v>
      </c>
      <c r="E1833" s="77">
        <v>2000</v>
      </c>
      <c r="F1833" s="77">
        <v>0</v>
      </c>
      <c r="G1833" s="77">
        <v>2000</v>
      </c>
      <c r="I1833" s="22">
        <f>VLOOKUP(A1833,'gc 1 ok'!$A$1:$H$2475,3,FALSE)</f>
        <v>1000</v>
      </c>
      <c r="J1833" s="97"/>
    </row>
    <row r="1834" spans="1:10" x14ac:dyDescent="0.2">
      <c r="A1834" s="74" t="s">
        <v>3576</v>
      </c>
      <c r="B1834" s="73" t="s">
        <v>3577</v>
      </c>
      <c r="C1834" s="77">
        <v>2000</v>
      </c>
      <c r="D1834" s="77">
        <v>0</v>
      </c>
      <c r="E1834" s="77">
        <v>2000</v>
      </c>
      <c r="F1834" s="77">
        <v>0</v>
      </c>
      <c r="G1834" s="77">
        <v>2000</v>
      </c>
      <c r="I1834" s="22">
        <f>VLOOKUP(A1834,'gc 1 ok'!$A$1:$H$2475,3,FALSE)</f>
        <v>1000</v>
      </c>
      <c r="J1834" s="97"/>
    </row>
    <row r="1835" spans="1:10" x14ac:dyDescent="0.2">
      <c r="A1835" s="74" t="s">
        <v>3578</v>
      </c>
      <c r="B1835" s="73" t="s">
        <v>3579</v>
      </c>
      <c r="C1835" s="77">
        <v>2000</v>
      </c>
      <c r="D1835" s="77">
        <v>0</v>
      </c>
      <c r="E1835" s="77">
        <v>2000</v>
      </c>
      <c r="F1835" s="77">
        <v>0</v>
      </c>
      <c r="G1835" s="77">
        <v>2000</v>
      </c>
      <c r="I1835" s="22">
        <f>VLOOKUP(A1835,'gc 1 ok'!$A$1:$H$2475,3,FALSE)</f>
        <v>1000</v>
      </c>
      <c r="J1835" s="97"/>
    </row>
    <row r="1836" spans="1:10" x14ac:dyDescent="0.2">
      <c r="A1836" s="74" t="s">
        <v>3580</v>
      </c>
      <c r="B1836" s="73" t="s">
        <v>3581</v>
      </c>
      <c r="C1836" s="77">
        <v>2000</v>
      </c>
      <c r="D1836" s="77">
        <v>0</v>
      </c>
      <c r="E1836" s="77">
        <v>2000</v>
      </c>
      <c r="F1836" s="77">
        <v>0</v>
      </c>
      <c r="G1836" s="77">
        <v>2000</v>
      </c>
      <c r="I1836" s="22">
        <f>VLOOKUP(A1836,'gc 1 ok'!$A$1:$H$2475,3,FALSE)</f>
        <v>1000</v>
      </c>
      <c r="J1836" s="97"/>
    </row>
    <row r="1837" spans="1:10" x14ac:dyDescent="0.2">
      <c r="A1837" s="74" t="s">
        <v>3582</v>
      </c>
      <c r="B1837" s="73" t="s">
        <v>3583</v>
      </c>
      <c r="C1837" s="77">
        <v>2000</v>
      </c>
      <c r="D1837" s="77">
        <v>0</v>
      </c>
      <c r="E1837" s="77">
        <v>2000</v>
      </c>
      <c r="F1837" s="77">
        <v>0</v>
      </c>
      <c r="G1837" s="77">
        <v>2000</v>
      </c>
      <c r="I1837" s="22">
        <f>VLOOKUP(A1837,'gc 1 ok'!$A$1:$H$2475,3,FALSE)</f>
        <v>1000</v>
      </c>
      <c r="J1837" s="97"/>
    </row>
    <row r="1838" spans="1:10" x14ac:dyDescent="0.2">
      <c r="A1838" s="74" t="s">
        <v>3584</v>
      </c>
      <c r="B1838" s="73" t="s">
        <v>3585</v>
      </c>
      <c r="C1838" s="77">
        <v>2000</v>
      </c>
      <c r="D1838" s="77">
        <v>0</v>
      </c>
      <c r="E1838" s="77">
        <v>2000</v>
      </c>
      <c r="F1838" s="77">
        <v>0</v>
      </c>
      <c r="G1838" s="77">
        <v>2000</v>
      </c>
      <c r="I1838" s="22">
        <f>VLOOKUP(A1838,'gc 1 ok'!$A$1:$H$2475,3,FALSE)</f>
        <v>1000</v>
      </c>
      <c r="J1838" s="97"/>
    </row>
    <row r="1839" spans="1:10" x14ac:dyDescent="0.2">
      <c r="A1839" s="74" t="s">
        <v>3586</v>
      </c>
      <c r="B1839" s="73" t="s">
        <v>3587</v>
      </c>
      <c r="C1839" s="77">
        <v>2000</v>
      </c>
      <c r="D1839" s="77">
        <v>0</v>
      </c>
      <c r="E1839" s="77">
        <v>2000</v>
      </c>
      <c r="F1839" s="77">
        <v>0</v>
      </c>
      <c r="G1839" s="77">
        <v>2000</v>
      </c>
      <c r="I1839" s="22">
        <f>VLOOKUP(A1839,'gc 1 ok'!$A$1:$H$2475,3,FALSE)</f>
        <v>1000</v>
      </c>
      <c r="J1839" s="97"/>
    </row>
    <row r="1840" spans="1:10" x14ac:dyDescent="0.2">
      <c r="A1840" s="74" t="s">
        <v>3588</v>
      </c>
      <c r="B1840" s="73" t="s">
        <v>3589</v>
      </c>
      <c r="C1840" s="77">
        <v>2000</v>
      </c>
      <c r="D1840" s="77">
        <v>0</v>
      </c>
      <c r="E1840" s="77">
        <v>2000</v>
      </c>
      <c r="F1840" s="77">
        <v>0</v>
      </c>
      <c r="G1840" s="77">
        <v>2000</v>
      </c>
      <c r="I1840" s="22">
        <f>VLOOKUP(A1840,'gc 1 ok'!$A$1:$H$2475,3,FALSE)</f>
        <v>1000</v>
      </c>
      <c r="J1840" s="97"/>
    </row>
    <row r="1841" spans="1:10" x14ac:dyDescent="0.2">
      <c r="A1841" s="74" t="s">
        <v>3590</v>
      </c>
      <c r="B1841" s="73" t="s">
        <v>3591</v>
      </c>
      <c r="C1841" s="77">
        <v>2000</v>
      </c>
      <c r="D1841" s="77">
        <v>0</v>
      </c>
      <c r="E1841" s="77">
        <v>2000</v>
      </c>
      <c r="F1841" s="77">
        <v>0</v>
      </c>
      <c r="G1841" s="77">
        <v>2000</v>
      </c>
      <c r="I1841" s="22">
        <f>VLOOKUP(A1841,'gc 1 ok'!$A$1:$H$2475,3,FALSE)</f>
        <v>1000</v>
      </c>
      <c r="J1841" s="97"/>
    </row>
    <row r="1842" spans="1:10" x14ac:dyDescent="0.2">
      <c r="A1842" s="74" t="s">
        <v>3592</v>
      </c>
      <c r="B1842" s="73" t="s">
        <v>3593</v>
      </c>
      <c r="C1842" s="77">
        <v>2000</v>
      </c>
      <c r="D1842" s="77">
        <v>0</v>
      </c>
      <c r="E1842" s="77">
        <v>2000</v>
      </c>
      <c r="F1842" s="77">
        <v>0</v>
      </c>
      <c r="G1842" s="77">
        <v>2000</v>
      </c>
      <c r="I1842" s="22">
        <f>VLOOKUP(A1842,'gc 1 ok'!$A$1:$H$2475,3,FALSE)</f>
        <v>1000</v>
      </c>
      <c r="J1842" s="97"/>
    </row>
    <row r="1843" spans="1:10" x14ac:dyDescent="0.2">
      <c r="A1843" s="74" t="s">
        <v>3594</v>
      </c>
      <c r="B1843" s="73" t="s">
        <v>3595</v>
      </c>
      <c r="C1843" s="77">
        <v>2000</v>
      </c>
      <c r="D1843" s="77">
        <v>0</v>
      </c>
      <c r="E1843" s="77">
        <v>2000</v>
      </c>
      <c r="F1843" s="77">
        <v>0</v>
      </c>
      <c r="G1843" s="77">
        <v>2000</v>
      </c>
      <c r="I1843" s="22">
        <f>VLOOKUP(A1843,'gc 1 ok'!$A$1:$H$2475,3,FALSE)</f>
        <v>1000</v>
      </c>
      <c r="J1843" s="97"/>
    </row>
    <row r="1844" spans="1:10" x14ac:dyDescent="0.2">
      <c r="A1844" s="74" t="s">
        <v>3596</v>
      </c>
      <c r="B1844" s="73" t="s">
        <v>3597</v>
      </c>
      <c r="C1844" s="77">
        <v>2000</v>
      </c>
      <c r="D1844" s="77">
        <v>0</v>
      </c>
      <c r="E1844" s="77">
        <v>2000</v>
      </c>
      <c r="F1844" s="77">
        <v>0</v>
      </c>
      <c r="G1844" s="77">
        <v>2000</v>
      </c>
      <c r="I1844" s="22">
        <f>VLOOKUP(A1844,'gc 1 ok'!$A$1:$H$2475,3,FALSE)</f>
        <v>1000</v>
      </c>
      <c r="J1844" s="97"/>
    </row>
    <row r="1845" spans="1:10" x14ac:dyDescent="0.2">
      <c r="A1845" s="74" t="s">
        <v>3598</v>
      </c>
      <c r="B1845" s="73" t="s">
        <v>3599</v>
      </c>
      <c r="C1845" s="77">
        <v>2000</v>
      </c>
      <c r="D1845" s="77">
        <v>0</v>
      </c>
      <c r="E1845" s="77">
        <v>2000</v>
      </c>
      <c r="F1845" s="77">
        <v>0</v>
      </c>
      <c r="G1845" s="77">
        <v>2000</v>
      </c>
      <c r="I1845" s="22">
        <f>VLOOKUP(A1845,'gc 1 ok'!$A$1:$H$2475,3,FALSE)</f>
        <v>1000</v>
      </c>
      <c r="J1845" s="97"/>
    </row>
    <row r="1846" spans="1:10" x14ac:dyDescent="0.2">
      <c r="A1846" s="74" t="s">
        <v>3600</v>
      </c>
      <c r="B1846" s="73" t="s">
        <v>3601</v>
      </c>
      <c r="C1846" s="77">
        <v>2000</v>
      </c>
      <c r="D1846" s="77">
        <v>0</v>
      </c>
      <c r="E1846" s="77">
        <v>2000</v>
      </c>
      <c r="F1846" s="77">
        <v>0</v>
      </c>
      <c r="G1846" s="77">
        <v>2000</v>
      </c>
      <c r="I1846" s="22">
        <f>VLOOKUP(A1846,'gc 1 ok'!$A$1:$H$2475,3,FALSE)</f>
        <v>1000</v>
      </c>
      <c r="J1846" s="97"/>
    </row>
    <row r="1847" spans="1:10" x14ac:dyDescent="0.2">
      <c r="A1847" s="74" t="s">
        <v>3602</v>
      </c>
      <c r="B1847" s="73" t="s">
        <v>3603</v>
      </c>
      <c r="C1847" s="77">
        <v>2000</v>
      </c>
      <c r="D1847" s="77">
        <v>0</v>
      </c>
      <c r="E1847" s="77">
        <v>2000</v>
      </c>
      <c r="F1847" s="77">
        <v>0</v>
      </c>
      <c r="G1847" s="77">
        <v>2000</v>
      </c>
      <c r="I1847" s="22">
        <f>VLOOKUP(A1847,'gc 1 ok'!$A$1:$H$2475,3,FALSE)</f>
        <v>1000</v>
      </c>
      <c r="J1847" s="97"/>
    </row>
    <row r="1848" spans="1:10" x14ac:dyDescent="0.2">
      <c r="A1848" s="74" t="s">
        <v>3604</v>
      </c>
      <c r="B1848" s="73" t="s">
        <v>3605</v>
      </c>
      <c r="C1848" s="77">
        <v>2000</v>
      </c>
      <c r="D1848" s="77">
        <v>0</v>
      </c>
      <c r="E1848" s="77">
        <v>2000</v>
      </c>
      <c r="F1848" s="77">
        <v>0</v>
      </c>
      <c r="G1848" s="77">
        <v>2000</v>
      </c>
      <c r="I1848" s="22">
        <f>VLOOKUP(A1848,'gc 1 ok'!$A$1:$H$2475,3,FALSE)</f>
        <v>1000</v>
      </c>
      <c r="J1848" s="97"/>
    </row>
    <row r="1849" spans="1:10" x14ac:dyDescent="0.2">
      <c r="A1849" s="74" t="s">
        <v>3606</v>
      </c>
      <c r="B1849" s="73" t="s">
        <v>3607</v>
      </c>
      <c r="C1849" s="77">
        <v>2000</v>
      </c>
      <c r="D1849" s="77">
        <v>0</v>
      </c>
      <c r="E1849" s="77">
        <v>2000</v>
      </c>
      <c r="F1849" s="77">
        <v>0</v>
      </c>
      <c r="G1849" s="77">
        <v>2000</v>
      </c>
      <c r="I1849" s="22">
        <f>VLOOKUP(A1849,'gc 1 ok'!$A$1:$H$2475,3,FALSE)</f>
        <v>1000</v>
      </c>
      <c r="J1849" s="97"/>
    </row>
    <row r="1850" spans="1:10" x14ac:dyDescent="0.2">
      <c r="A1850" s="74" t="s">
        <v>3608</v>
      </c>
      <c r="B1850" s="73" t="s">
        <v>3609</v>
      </c>
      <c r="C1850" s="77">
        <v>2000</v>
      </c>
      <c r="D1850" s="77">
        <v>0</v>
      </c>
      <c r="E1850" s="77">
        <v>2000</v>
      </c>
      <c r="F1850" s="77">
        <v>0</v>
      </c>
      <c r="G1850" s="77">
        <v>2000</v>
      </c>
      <c r="I1850" s="22">
        <f>VLOOKUP(A1850,'gc 1 ok'!$A$1:$H$2475,3,FALSE)</f>
        <v>1000</v>
      </c>
      <c r="J1850" s="97"/>
    </row>
    <row r="1851" spans="1:10" x14ac:dyDescent="0.2">
      <c r="A1851" s="74" t="s">
        <v>3610</v>
      </c>
      <c r="B1851" s="73" t="s">
        <v>3611</v>
      </c>
      <c r="C1851" s="77">
        <v>2000</v>
      </c>
      <c r="D1851" s="77">
        <v>0</v>
      </c>
      <c r="E1851" s="77">
        <v>2000</v>
      </c>
      <c r="F1851" s="77">
        <v>0</v>
      </c>
      <c r="G1851" s="77">
        <v>2000</v>
      </c>
      <c r="I1851" s="22">
        <f>VLOOKUP(A1851,'gc 1 ok'!$A$1:$H$2475,3,FALSE)</f>
        <v>1000</v>
      </c>
      <c r="J1851" s="97"/>
    </row>
    <row r="1852" spans="1:10" x14ac:dyDescent="0.2">
      <c r="A1852" s="74" t="s">
        <v>3612</v>
      </c>
      <c r="B1852" s="73" t="s">
        <v>3613</v>
      </c>
      <c r="C1852" s="77">
        <v>2000</v>
      </c>
      <c r="D1852" s="77">
        <v>0</v>
      </c>
      <c r="E1852" s="77">
        <v>2000</v>
      </c>
      <c r="F1852" s="77">
        <v>0</v>
      </c>
      <c r="G1852" s="77">
        <v>2000</v>
      </c>
      <c r="I1852" s="22">
        <f>VLOOKUP(A1852,'gc 1 ok'!$A$1:$H$2475,3,FALSE)</f>
        <v>1000</v>
      </c>
      <c r="J1852" s="97"/>
    </row>
    <row r="1853" spans="1:10" x14ac:dyDescent="0.2">
      <c r="A1853" s="74" t="s">
        <v>3614</v>
      </c>
      <c r="B1853" s="73" t="s">
        <v>3615</v>
      </c>
      <c r="C1853" s="77">
        <v>2000</v>
      </c>
      <c r="D1853" s="77">
        <v>0</v>
      </c>
      <c r="E1853" s="77">
        <v>2000</v>
      </c>
      <c r="F1853" s="77">
        <v>0</v>
      </c>
      <c r="G1853" s="77">
        <v>2000</v>
      </c>
      <c r="I1853" s="22">
        <f>VLOOKUP(A1853,'gc 1 ok'!$A$1:$H$2475,3,FALSE)</f>
        <v>1000</v>
      </c>
      <c r="J1853" s="97"/>
    </row>
    <row r="1854" spans="1:10" x14ac:dyDescent="0.2">
      <c r="A1854" s="74" t="s">
        <v>3616</v>
      </c>
      <c r="B1854" s="73" t="s">
        <v>3617</v>
      </c>
      <c r="C1854" s="77">
        <v>2000</v>
      </c>
      <c r="D1854" s="77">
        <v>0</v>
      </c>
      <c r="E1854" s="77">
        <v>2000</v>
      </c>
      <c r="F1854" s="77">
        <v>0</v>
      </c>
      <c r="G1854" s="77">
        <v>2000</v>
      </c>
      <c r="I1854" s="22">
        <f>VLOOKUP(A1854,'gc 1 ok'!$A$1:$H$2475,3,FALSE)</f>
        <v>1000</v>
      </c>
      <c r="J1854" s="97"/>
    </row>
    <row r="1855" spans="1:10" x14ac:dyDescent="0.2">
      <c r="A1855" s="74" t="s">
        <v>3618</v>
      </c>
      <c r="B1855" s="73" t="s">
        <v>3619</v>
      </c>
      <c r="C1855" s="77">
        <v>2000</v>
      </c>
      <c r="D1855" s="77">
        <v>0</v>
      </c>
      <c r="E1855" s="77">
        <v>2000</v>
      </c>
      <c r="F1855" s="77">
        <v>0</v>
      </c>
      <c r="G1855" s="77">
        <v>2000</v>
      </c>
      <c r="I1855" s="22">
        <f>VLOOKUP(A1855,'gc 1 ok'!$A$1:$H$2475,3,FALSE)</f>
        <v>1000</v>
      </c>
      <c r="J1855" s="97"/>
    </row>
    <row r="1856" spans="1:10" x14ac:dyDescent="0.2">
      <c r="A1856" s="74" t="s">
        <v>3620</v>
      </c>
      <c r="B1856" s="73" t="s">
        <v>3621</v>
      </c>
      <c r="C1856" s="77">
        <v>2000</v>
      </c>
      <c r="D1856" s="77">
        <v>0</v>
      </c>
      <c r="E1856" s="77">
        <v>2000</v>
      </c>
      <c r="F1856" s="77">
        <v>0</v>
      </c>
      <c r="G1856" s="77">
        <v>2000</v>
      </c>
      <c r="I1856" s="22">
        <f>VLOOKUP(A1856,'gc 1 ok'!$A$1:$H$2475,3,FALSE)</f>
        <v>1000</v>
      </c>
      <c r="J1856" s="97"/>
    </row>
    <row r="1857" spans="1:10" x14ac:dyDescent="0.2">
      <c r="A1857" s="74" t="s">
        <v>3622</v>
      </c>
      <c r="B1857" s="73" t="s">
        <v>3623</v>
      </c>
      <c r="C1857" s="77">
        <v>2000</v>
      </c>
      <c r="D1857" s="77">
        <v>0</v>
      </c>
      <c r="E1857" s="77">
        <v>2000</v>
      </c>
      <c r="F1857" s="77">
        <v>0</v>
      </c>
      <c r="G1857" s="77">
        <v>2000</v>
      </c>
      <c r="I1857" s="22">
        <f>VLOOKUP(A1857,'gc 1 ok'!$A$1:$H$2475,3,FALSE)</f>
        <v>1000</v>
      </c>
      <c r="J1857" s="97"/>
    </row>
    <row r="1858" spans="1:10" x14ac:dyDescent="0.2">
      <c r="A1858" s="74" t="s">
        <v>3624</v>
      </c>
      <c r="B1858" s="73" t="s">
        <v>3625</v>
      </c>
      <c r="C1858" s="77">
        <v>2000</v>
      </c>
      <c r="D1858" s="77">
        <v>0</v>
      </c>
      <c r="E1858" s="77">
        <v>2000</v>
      </c>
      <c r="F1858" s="77">
        <v>0</v>
      </c>
      <c r="G1858" s="77">
        <v>2000</v>
      </c>
      <c r="I1858" s="22">
        <f>VLOOKUP(A1858,'gc 1 ok'!$A$1:$H$2475,3,FALSE)</f>
        <v>1000</v>
      </c>
      <c r="J1858" s="97"/>
    </row>
    <row r="1859" spans="1:10" x14ac:dyDescent="0.2">
      <c r="A1859" s="74" t="s">
        <v>3626</v>
      </c>
      <c r="B1859" s="73" t="s">
        <v>3627</v>
      </c>
      <c r="C1859" s="77">
        <v>2000</v>
      </c>
      <c r="D1859" s="77">
        <v>0</v>
      </c>
      <c r="E1859" s="77">
        <v>2000</v>
      </c>
      <c r="F1859" s="77">
        <v>0</v>
      </c>
      <c r="G1859" s="77">
        <v>2000</v>
      </c>
      <c r="I1859" s="22">
        <f>VLOOKUP(A1859,'gc 1 ok'!$A$1:$H$2475,3,FALSE)</f>
        <v>1000</v>
      </c>
      <c r="J1859" s="97"/>
    </row>
    <row r="1860" spans="1:10" x14ac:dyDescent="0.2">
      <c r="A1860" s="74" t="s">
        <v>3628</v>
      </c>
      <c r="B1860" s="73" t="s">
        <v>3629</v>
      </c>
      <c r="C1860" s="77">
        <v>2000</v>
      </c>
      <c r="D1860" s="77">
        <v>0</v>
      </c>
      <c r="E1860" s="77">
        <v>2000</v>
      </c>
      <c r="F1860" s="77">
        <v>0</v>
      </c>
      <c r="G1860" s="77">
        <v>2000</v>
      </c>
      <c r="I1860" s="22">
        <f>VLOOKUP(A1860,'gc 1 ok'!$A$1:$H$2475,3,FALSE)</f>
        <v>1000</v>
      </c>
      <c r="J1860" s="97"/>
    </row>
    <row r="1861" spans="1:10" x14ac:dyDescent="0.2">
      <c r="A1861" s="74" t="s">
        <v>3630</v>
      </c>
      <c r="B1861" s="73" t="s">
        <v>3631</v>
      </c>
      <c r="C1861" s="77">
        <v>2000</v>
      </c>
      <c r="D1861" s="77">
        <v>0</v>
      </c>
      <c r="E1861" s="77">
        <v>2000</v>
      </c>
      <c r="F1861" s="77">
        <v>0</v>
      </c>
      <c r="G1861" s="77">
        <v>2000</v>
      </c>
      <c r="I1861" s="22">
        <f>VLOOKUP(A1861,'gc 1 ok'!$A$1:$H$2475,3,FALSE)</f>
        <v>1000</v>
      </c>
      <c r="J1861" s="97"/>
    </row>
    <row r="1862" spans="1:10" x14ac:dyDescent="0.2">
      <c r="A1862" s="74" t="s">
        <v>3632</v>
      </c>
      <c r="B1862" s="73" t="s">
        <v>3633</v>
      </c>
      <c r="C1862" s="77">
        <v>2000</v>
      </c>
      <c r="D1862" s="77">
        <v>0</v>
      </c>
      <c r="E1862" s="77">
        <v>2000</v>
      </c>
      <c r="F1862" s="77">
        <v>0</v>
      </c>
      <c r="G1862" s="77">
        <v>2000</v>
      </c>
      <c r="I1862" s="22">
        <f>VLOOKUP(A1862,'gc 1 ok'!$A$1:$H$2475,3,FALSE)</f>
        <v>1000</v>
      </c>
      <c r="J1862" s="97"/>
    </row>
    <row r="1863" spans="1:10" x14ac:dyDescent="0.2">
      <c r="A1863" s="74" t="s">
        <v>3634</v>
      </c>
      <c r="B1863" s="73" t="s">
        <v>3635</v>
      </c>
      <c r="C1863" s="77">
        <v>2000</v>
      </c>
      <c r="D1863" s="77">
        <v>0</v>
      </c>
      <c r="E1863" s="77">
        <v>2000</v>
      </c>
      <c r="F1863" s="77">
        <v>0</v>
      </c>
      <c r="G1863" s="77">
        <v>2000</v>
      </c>
      <c r="I1863" s="22">
        <f>VLOOKUP(A1863,'gc 1 ok'!$A$1:$H$2475,3,FALSE)</f>
        <v>1000</v>
      </c>
      <c r="J1863" s="97"/>
    </row>
    <row r="1864" spans="1:10" x14ac:dyDescent="0.2">
      <c r="A1864" s="74" t="s">
        <v>3636</v>
      </c>
      <c r="B1864" s="73" t="s">
        <v>3637</v>
      </c>
      <c r="C1864" s="77">
        <v>2000</v>
      </c>
      <c r="D1864" s="77">
        <v>0</v>
      </c>
      <c r="E1864" s="77">
        <v>2000</v>
      </c>
      <c r="F1864" s="77">
        <v>0</v>
      </c>
      <c r="G1864" s="77">
        <v>2000</v>
      </c>
      <c r="I1864" s="22">
        <f>VLOOKUP(A1864,'gc 1 ok'!$A$1:$H$2475,3,FALSE)</f>
        <v>1000</v>
      </c>
      <c r="J1864" s="97"/>
    </row>
    <row r="1865" spans="1:10" x14ac:dyDescent="0.2">
      <c r="A1865" s="74" t="s">
        <v>3638</v>
      </c>
      <c r="B1865" s="73" t="s">
        <v>3639</v>
      </c>
      <c r="C1865" s="77">
        <v>2000</v>
      </c>
      <c r="D1865" s="77">
        <v>0</v>
      </c>
      <c r="E1865" s="77">
        <v>2000</v>
      </c>
      <c r="F1865" s="77">
        <v>0</v>
      </c>
      <c r="G1865" s="77">
        <v>2000</v>
      </c>
      <c r="I1865" s="22">
        <f>VLOOKUP(A1865,'gc 1 ok'!$A$1:$H$2475,3,FALSE)</f>
        <v>1000</v>
      </c>
      <c r="J1865" s="97"/>
    </row>
    <row r="1866" spans="1:10" x14ac:dyDescent="0.2">
      <c r="A1866" s="74" t="s">
        <v>3640</v>
      </c>
      <c r="B1866" s="73" t="s">
        <v>3641</v>
      </c>
      <c r="C1866" s="77">
        <v>2000</v>
      </c>
      <c r="D1866" s="77">
        <v>0</v>
      </c>
      <c r="E1866" s="77">
        <v>2000</v>
      </c>
      <c r="F1866" s="77">
        <v>0</v>
      </c>
      <c r="G1866" s="77">
        <v>2000</v>
      </c>
      <c r="I1866" s="22">
        <f>VLOOKUP(A1866,'gc 1 ok'!$A$1:$H$2475,3,FALSE)</f>
        <v>1000</v>
      </c>
      <c r="J1866" s="97"/>
    </row>
    <row r="1867" spans="1:10" x14ac:dyDescent="0.2">
      <c r="A1867" s="74" t="s">
        <v>3642</v>
      </c>
      <c r="B1867" s="73" t="s">
        <v>3643</v>
      </c>
      <c r="C1867" s="77">
        <v>2000</v>
      </c>
      <c r="D1867" s="77">
        <v>0</v>
      </c>
      <c r="E1867" s="77">
        <v>2000</v>
      </c>
      <c r="F1867" s="77">
        <v>0</v>
      </c>
      <c r="G1867" s="77">
        <v>2000</v>
      </c>
      <c r="I1867" s="22">
        <f>VLOOKUP(A1867,'gc 1 ok'!$A$1:$H$2475,3,FALSE)</f>
        <v>1000</v>
      </c>
      <c r="J1867" s="97"/>
    </row>
    <row r="1868" spans="1:10" x14ac:dyDescent="0.2">
      <c r="A1868" s="74" t="s">
        <v>3644</v>
      </c>
      <c r="B1868" s="73" t="s">
        <v>3645</v>
      </c>
      <c r="C1868" s="77">
        <v>2000</v>
      </c>
      <c r="D1868" s="77">
        <v>0</v>
      </c>
      <c r="E1868" s="77">
        <v>2000</v>
      </c>
      <c r="F1868" s="77">
        <v>0</v>
      </c>
      <c r="G1868" s="77">
        <v>2000</v>
      </c>
      <c r="I1868" s="22">
        <f>VLOOKUP(A1868,'gc 1 ok'!$A$1:$H$2475,3,FALSE)</f>
        <v>1000</v>
      </c>
      <c r="J1868" s="97"/>
    </row>
    <row r="1869" spans="1:10" x14ac:dyDescent="0.2">
      <c r="A1869" s="74" t="s">
        <v>3646</v>
      </c>
      <c r="B1869" s="73" t="s">
        <v>3647</v>
      </c>
      <c r="C1869" s="77">
        <v>2000</v>
      </c>
      <c r="D1869" s="77">
        <v>0</v>
      </c>
      <c r="E1869" s="77">
        <v>2000</v>
      </c>
      <c r="F1869" s="77">
        <v>0</v>
      </c>
      <c r="G1869" s="77">
        <v>2000</v>
      </c>
      <c r="I1869" s="22">
        <f>VLOOKUP(A1869,'gc 1 ok'!$A$1:$H$2475,3,FALSE)</f>
        <v>1000</v>
      </c>
      <c r="J1869" s="97"/>
    </row>
    <row r="1870" spans="1:10" x14ac:dyDescent="0.2">
      <c r="A1870" s="74" t="s">
        <v>3648</v>
      </c>
      <c r="B1870" s="73" t="s">
        <v>3649</v>
      </c>
      <c r="C1870" s="77">
        <v>2000</v>
      </c>
      <c r="D1870" s="77">
        <v>0</v>
      </c>
      <c r="E1870" s="77">
        <v>2000</v>
      </c>
      <c r="F1870" s="77">
        <v>0</v>
      </c>
      <c r="G1870" s="77">
        <v>2000</v>
      </c>
      <c r="I1870" s="22">
        <f>VLOOKUP(A1870,'gc 1 ok'!$A$1:$H$2475,3,FALSE)</f>
        <v>1000</v>
      </c>
      <c r="J1870" s="97"/>
    </row>
    <row r="1871" spans="1:10" x14ac:dyDescent="0.2">
      <c r="A1871" s="74" t="s">
        <v>3650</v>
      </c>
      <c r="B1871" s="73" t="s">
        <v>3651</v>
      </c>
      <c r="C1871" s="77">
        <v>2000</v>
      </c>
      <c r="D1871" s="77">
        <v>0</v>
      </c>
      <c r="E1871" s="77">
        <v>2000</v>
      </c>
      <c r="F1871" s="77">
        <v>0</v>
      </c>
      <c r="G1871" s="77">
        <v>2000</v>
      </c>
      <c r="I1871" s="22">
        <f>VLOOKUP(A1871,'gc 1 ok'!$A$1:$H$2475,3,FALSE)</f>
        <v>1000</v>
      </c>
      <c r="J1871" s="97"/>
    </row>
    <row r="1872" spans="1:10" x14ac:dyDescent="0.2">
      <c r="A1872" s="74" t="s">
        <v>3652</v>
      </c>
      <c r="B1872" s="73" t="s">
        <v>3653</v>
      </c>
      <c r="C1872" s="77">
        <v>2000</v>
      </c>
      <c r="D1872" s="77">
        <v>0</v>
      </c>
      <c r="E1872" s="77">
        <v>2000</v>
      </c>
      <c r="F1872" s="77">
        <v>0</v>
      </c>
      <c r="G1872" s="77">
        <v>2000</v>
      </c>
      <c r="I1872" s="22">
        <f>VLOOKUP(A1872,'gc 1 ok'!$A$1:$H$2475,3,FALSE)</f>
        <v>1000</v>
      </c>
      <c r="J1872" s="97"/>
    </row>
    <row r="1873" spans="1:10" x14ac:dyDescent="0.2">
      <c r="A1873" s="74" t="s">
        <v>3654</v>
      </c>
      <c r="B1873" s="73" t="s">
        <v>3655</v>
      </c>
      <c r="C1873" s="77">
        <v>2000</v>
      </c>
      <c r="D1873" s="77">
        <v>0</v>
      </c>
      <c r="E1873" s="77">
        <v>2000</v>
      </c>
      <c r="F1873" s="77">
        <v>0</v>
      </c>
      <c r="G1873" s="77">
        <v>2000</v>
      </c>
      <c r="I1873" s="22">
        <f>VLOOKUP(A1873,'gc 1 ok'!$A$1:$H$2475,3,FALSE)</f>
        <v>1000</v>
      </c>
      <c r="J1873" s="97"/>
    </row>
    <row r="1874" spans="1:10" x14ac:dyDescent="0.2">
      <c r="A1874" s="74" t="s">
        <v>3656</v>
      </c>
      <c r="B1874" s="73" t="s">
        <v>3657</v>
      </c>
      <c r="C1874" s="77">
        <v>2000</v>
      </c>
      <c r="D1874" s="77">
        <v>0</v>
      </c>
      <c r="E1874" s="77">
        <v>2000</v>
      </c>
      <c r="F1874" s="77">
        <v>0</v>
      </c>
      <c r="G1874" s="77">
        <v>2000</v>
      </c>
      <c r="I1874" s="22">
        <f>VLOOKUP(A1874,'gc 1 ok'!$A$1:$H$2475,3,FALSE)</f>
        <v>1000</v>
      </c>
      <c r="J1874" s="97"/>
    </row>
    <row r="1875" spans="1:10" x14ac:dyDescent="0.2">
      <c r="A1875" s="74" t="s">
        <v>3658</v>
      </c>
      <c r="B1875" s="73" t="s">
        <v>3659</v>
      </c>
      <c r="C1875" s="77">
        <v>2000</v>
      </c>
      <c r="D1875" s="77">
        <v>0</v>
      </c>
      <c r="E1875" s="77">
        <v>2000</v>
      </c>
      <c r="F1875" s="77">
        <v>0</v>
      </c>
      <c r="G1875" s="77">
        <v>2000</v>
      </c>
      <c r="I1875" s="22">
        <f>VLOOKUP(A1875,'gc 1 ok'!$A$1:$H$2475,3,FALSE)</f>
        <v>1000</v>
      </c>
      <c r="J1875" s="97"/>
    </row>
    <row r="1876" spans="1:10" x14ac:dyDescent="0.2">
      <c r="A1876" s="74" t="s">
        <v>3660</v>
      </c>
      <c r="B1876" s="73" t="s">
        <v>3661</v>
      </c>
      <c r="C1876" s="77">
        <v>2000</v>
      </c>
      <c r="D1876" s="77">
        <v>0</v>
      </c>
      <c r="E1876" s="77">
        <v>2000</v>
      </c>
      <c r="F1876" s="77">
        <v>0</v>
      </c>
      <c r="G1876" s="77">
        <v>2000</v>
      </c>
      <c r="I1876" s="22">
        <f>VLOOKUP(A1876,'gc 1 ok'!$A$1:$H$2475,3,FALSE)</f>
        <v>1000</v>
      </c>
      <c r="J1876" s="97"/>
    </row>
    <row r="1877" spans="1:10" x14ac:dyDescent="0.2">
      <c r="A1877" s="74" t="s">
        <v>3662</v>
      </c>
      <c r="B1877" s="73" t="s">
        <v>3663</v>
      </c>
      <c r="C1877" s="77">
        <v>2000</v>
      </c>
      <c r="D1877" s="77">
        <v>0</v>
      </c>
      <c r="E1877" s="77">
        <v>2000</v>
      </c>
      <c r="F1877" s="77">
        <v>0</v>
      </c>
      <c r="G1877" s="77">
        <v>2000</v>
      </c>
      <c r="I1877" s="22">
        <f>VLOOKUP(A1877,'gc 1 ok'!$A$1:$H$2475,3,FALSE)</f>
        <v>1000</v>
      </c>
      <c r="J1877" s="97"/>
    </row>
    <row r="1878" spans="1:10" x14ac:dyDescent="0.2">
      <c r="A1878" s="74" t="s">
        <v>3664</v>
      </c>
      <c r="B1878" s="73" t="s">
        <v>3665</v>
      </c>
      <c r="C1878" s="77">
        <v>2000</v>
      </c>
      <c r="D1878" s="77">
        <v>0</v>
      </c>
      <c r="E1878" s="77">
        <v>2000</v>
      </c>
      <c r="F1878" s="77">
        <v>0</v>
      </c>
      <c r="G1878" s="77">
        <v>2000</v>
      </c>
      <c r="I1878" s="22">
        <f>VLOOKUP(A1878,'gc 1 ok'!$A$1:$H$2475,3,FALSE)</f>
        <v>1000</v>
      </c>
      <c r="J1878" s="97"/>
    </row>
    <row r="1879" spans="1:10" x14ac:dyDescent="0.2">
      <c r="A1879" s="74" t="s">
        <v>3666</v>
      </c>
      <c r="B1879" s="73" t="s">
        <v>3667</v>
      </c>
      <c r="C1879" s="77">
        <v>2000</v>
      </c>
      <c r="D1879" s="77">
        <v>0</v>
      </c>
      <c r="E1879" s="77">
        <v>2000</v>
      </c>
      <c r="F1879" s="77">
        <v>0</v>
      </c>
      <c r="G1879" s="77">
        <v>2000</v>
      </c>
      <c r="I1879" s="22">
        <f>VLOOKUP(A1879,'gc 1 ok'!$A$1:$H$2475,3,FALSE)</f>
        <v>1000</v>
      </c>
      <c r="J1879" s="97"/>
    </row>
    <row r="1880" spans="1:10" x14ac:dyDescent="0.2">
      <c r="A1880" s="74" t="s">
        <v>3668</v>
      </c>
      <c r="B1880" s="73" t="s">
        <v>3669</v>
      </c>
      <c r="C1880" s="77">
        <v>2000</v>
      </c>
      <c r="D1880" s="77">
        <v>0</v>
      </c>
      <c r="E1880" s="77">
        <v>2000</v>
      </c>
      <c r="F1880" s="77">
        <v>0</v>
      </c>
      <c r="G1880" s="77">
        <v>2000</v>
      </c>
      <c r="I1880" s="22">
        <f>VLOOKUP(A1880,'gc 1 ok'!$A$1:$H$2475,3,FALSE)</f>
        <v>1000</v>
      </c>
      <c r="J1880" s="97"/>
    </row>
    <row r="1881" spans="1:10" x14ac:dyDescent="0.2">
      <c r="A1881" s="74" t="s">
        <v>3670</v>
      </c>
      <c r="B1881" s="73" t="s">
        <v>3671</v>
      </c>
      <c r="C1881" s="77">
        <v>2000</v>
      </c>
      <c r="D1881" s="77">
        <v>0</v>
      </c>
      <c r="E1881" s="77">
        <v>2000</v>
      </c>
      <c r="F1881" s="77">
        <v>0</v>
      </c>
      <c r="G1881" s="77">
        <v>2000</v>
      </c>
      <c r="I1881" s="22">
        <f>VLOOKUP(A1881,'gc 1 ok'!$A$1:$H$2475,3,FALSE)</f>
        <v>1000</v>
      </c>
      <c r="J1881" s="97"/>
    </row>
    <row r="1882" spans="1:10" x14ac:dyDescent="0.2">
      <c r="A1882" s="74" t="s">
        <v>3672</v>
      </c>
      <c r="B1882" s="73" t="s">
        <v>3673</v>
      </c>
      <c r="C1882" s="77">
        <v>2000</v>
      </c>
      <c r="D1882" s="77">
        <v>0</v>
      </c>
      <c r="E1882" s="77">
        <v>2000</v>
      </c>
      <c r="F1882" s="77">
        <v>0</v>
      </c>
      <c r="G1882" s="77">
        <v>2000</v>
      </c>
      <c r="I1882" s="22">
        <f>VLOOKUP(A1882,'gc 1 ok'!$A$1:$H$2475,3,FALSE)</f>
        <v>1000</v>
      </c>
      <c r="J1882" s="97"/>
    </row>
    <row r="1883" spans="1:10" x14ac:dyDescent="0.2">
      <c r="A1883" s="74" t="s">
        <v>3674</v>
      </c>
      <c r="B1883" s="73" t="s">
        <v>3675</v>
      </c>
      <c r="C1883" s="77">
        <v>2000</v>
      </c>
      <c r="D1883" s="77">
        <v>0</v>
      </c>
      <c r="E1883" s="77">
        <v>2000</v>
      </c>
      <c r="F1883" s="77">
        <v>0</v>
      </c>
      <c r="G1883" s="77">
        <v>2000</v>
      </c>
      <c r="I1883" s="22">
        <f>VLOOKUP(A1883,'gc 1 ok'!$A$1:$H$2475,3,FALSE)</f>
        <v>1000</v>
      </c>
      <c r="J1883" s="97"/>
    </row>
    <row r="1884" spans="1:10" x14ac:dyDescent="0.2">
      <c r="A1884" s="74" t="s">
        <v>3676</v>
      </c>
      <c r="B1884" s="73" t="s">
        <v>3677</v>
      </c>
      <c r="C1884" s="77">
        <v>2000</v>
      </c>
      <c r="D1884" s="77">
        <v>0</v>
      </c>
      <c r="E1884" s="77">
        <v>2000</v>
      </c>
      <c r="F1884" s="77">
        <v>0</v>
      </c>
      <c r="G1884" s="77">
        <v>2000</v>
      </c>
      <c r="I1884" s="22">
        <f>VLOOKUP(A1884,'gc 1 ok'!$A$1:$H$2475,3,FALSE)</f>
        <v>1000</v>
      </c>
      <c r="J1884" s="97"/>
    </row>
    <row r="1885" spans="1:10" x14ac:dyDescent="0.2">
      <c r="A1885" s="74" t="s">
        <v>3678</v>
      </c>
      <c r="B1885" s="73" t="s">
        <v>3679</v>
      </c>
      <c r="C1885" s="77">
        <v>2000</v>
      </c>
      <c r="D1885" s="77">
        <v>0</v>
      </c>
      <c r="E1885" s="77">
        <v>2000</v>
      </c>
      <c r="F1885" s="77">
        <v>0</v>
      </c>
      <c r="G1885" s="77">
        <v>2000</v>
      </c>
      <c r="I1885" s="22">
        <f>VLOOKUP(A1885,'gc 1 ok'!$A$1:$H$2475,3,FALSE)</f>
        <v>1000</v>
      </c>
      <c r="J1885" s="97"/>
    </row>
    <row r="1886" spans="1:10" x14ac:dyDescent="0.2">
      <c r="A1886" s="74" t="s">
        <v>3680</v>
      </c>
      <c r="B1886" s="73" t="s">
        <v>3681</v>
      </c>
      <c r="C1886" s="77">
        <v>2000</v>
      </c>
      <c r="D1886" s="77">
        <v>0</v>
      </c>
      <c r="E1886" s="77">
        <v>2000</v>
      </c>
      <c r="F1886" s="77">
        <v>0</v>
      </c>
      <c r="G1886" s="77">
        <v>2000</v>
      </c>
      <c r="I1886" s="22">
        <f>VLOOKUP(A1886,'gc 1 ok'!$A$1:$H$2475,3,FALSE)</f>
        <v>1000</v>
      </c>
      <c r="J1886" s="97"/>
    </row>
    <row r="1887" spans="1:10" x14ac:dyDescent="0.2">
      <c r="A1887" s="74" t="s">
        <v>3682</v>
      </c>
      <c r="B1887" s="73" t="s">
        <v>3683</v>
      </c>
      <c r="C1887" s="77">
        <v>2000</v>
      </c>
      <c r="D1887" s="77">
        <v>0</v>
      </c>
      <c r="E1887" s="77">
        <v>2000</v>
      </c>
      <c r="F1887" s="77">
        <v>0</v>
      </c>
      <c r="G1887" s="77">
        <v>2000</v>
      </c>
      <c r="I1887" s="22">
        <f>VLOOKUP(A1887,'gc 1 ok'!$A$1:$H$2475,3,FALSE)</f>
        <v>1000</v>
      </c>
      <c r="J1887" s="97"/>
    </row>
    <row r="1888" spans="1:10" x14ac:dyDescent="0.2">
      <c r="A1888" s="74" t="s">
        <v>3684</v>
      </c>
      <c r="B1888" s="73" t="s">
        <v>3685</v>
      </c>
      <c r="C1888" s="77">
        <v>2000</v>
      </c>
      <c r="D1888" s="77">
        <v>0</v>
      </c>
      <c r="E1888" s="77">
        <v>2000</v>
      </c>
      <c r="F1888" s="77">
        <v>0</v>
      </c>
      <c r="G1888" s="77">
        <v>2000</v>
      </c>
      <c r="I1888" s="22">
        <f>VLOOKUP(A1888,'gc 1 ok'!$A$1:$H$2475,3,FALSE)</f>
        <v>1000</v>
      </c>
      <c r="J1888" s="97"/>
    </row>
    <row r="1889" spans="1:10" x14ac:dyDescent="0.2">
      <c r="A1889" s="74" t="s">
        <v>3686</v>
      </c>
      <c r="B1889" s="73" t="s">
        <v>3687</v>
      </c>
      <c r="C1889" s="77">
        <v>2000</v>
      </c>
      <c r="D1889" s="77">
        <v>0</v>
      </c>
      <c r="E1889" s="77">
        <v>2000</v>
      </c>
      <c r="F1889" s="77">
        <v>0</v>
      </c>
      <c r="G1889" s="77">
        <v>2000</v>
      </c>
      <c r="I1889" s="22">
        <f>VLOOKUP(A1889,'gc 1 ok'!$A$1:$H$2475,3,FALSE)</f>
        <v>1000</v>
      </c>
      <c r="J1889" s="97"/>
    </row>
    <row r="1890" spans="1:10" x14ac:dyDescent="0.2">
      <c r="A1890" s="74" t="s">
        <v>3688</v>
      </c>
      <c r="B1890" s="73" t="s">
        <v>3689</v>
      </c>
      <c r="C1890" s="77">
        <v>2000</v>
      </c>
      <c r="D1890" s="77">
        <v>0</v>
      </c>
      <c r="E1890" s="77">
        <v>2000</v>
      </c>
      <c r="F1890" s="77">
        <v>0</v>
      </c>
      <c r="G1890" s="77">
        <v>2000</v>
      </c>
      <c r="I1890" s="22">
        <f>VLOOKUP(A1890,'gc 1 ok'!$A$1:$H$2475,3,FALSE)</f>
        <v>1000</v>
      </c>
      <c r="J1890" s="97"/>
    </row>
    <row r="1891" spans="1:10" x14ac:dyDescent="0.2">
      <c r="A1891" s="74" t="s">
        <v>3690</v>
      </c>
      <c r="B1891" s="73" t="s">
        <v>3691</v>
      </c>
      <c r="C1891" s="77">
        <v>2000</v>
      </c>
      <c r="D1891" s="77">
        <v>0</v>
      </c>
      <c r="E1891" s="77">
        <v>2000</v>
      </c>
      <c r="F1891" s="77">
        <v>0</v>
      </c>
      <c r="G1891" s="77">
        <v>2000</v>
      </c>
      <c r="I1891" s="22">
        <f>VLOOKUP(A1891,'gc 1 ok'!$A$1:$H$2475,3,FALSE)</f>
        <v>1000</v>
      </c>
      <c r="J1891" s="97"/>
    </row>
    <row r="1892" spans="1:10" x14ac:dyDescent="0.2">
      <c r="A1892" s="74" t="s">
        <v>3692</v>
      </c>
      <c r="B1892" s="73" t="s">
        <v>3693</v>
      </c>
      <c r="C1892" s="77">
        <v>2000</v>
      </c>
      <c r="D1892" s="77">
        <v>0</v>
      </c>
      <c r="E1892" s="77">
        <v>2000</v>
      </c>
      <c r="F1892" s="77">
        <v>0</v>
      </c>
      <c r="G1892" s="77">
        <v>2000</v>
      </c>
      <c r="I1892" s="22">
        <f>VLOOKUP(A1892,'gc 1 ok'!$A$1:$H$2475,3,FALSE)</f>
        <v>1000</v>
      </c>
      <c r="J1892" s="97"/>
    </row>
    <row r="1893" spans="1:10" x14ac:dyDescent="0.2">
      <c r="A1893" s="74" t="s">
        <v>3694</v>
      </c>
      <c r="B1893" s="73" t="s">
        <v>3695</v>
      </c>
      <c r="C1893" s="77">
        <v>2000</v>
      </c>
      <c r="D1893" s="77">
        <v>0</v>
      </c>
      <c r="E1893" s="77">
        <v>2000</v>
      </c>
      <c r="F1893" s="77">
        <v>0</v>
      </c>
      <c r="G1893" s="77">
        <v>2000</v>
      </c>
      <c r="I1893" s="22">
        <f>VLOOKUP(A1893,'gc 1 ok'!$A$1:$H$2475,3,FALSE)</f>
        <v>1000</v>
      </c>
      <c r="J1893" s="97"/>
    </row>
    <row r="1894" spans="1:10" x14ac:dyDescent="0.2">
      <c r="A1894" s="74" t="s">
        <v>3696</v>
      </c>
      <c r="B1894" s="73" t="s">
        <v>3697</v>
      </c>
      <c r="C1894" s="77">
        <v>2000</v>
      </c>
      <c r="D1894" s="77">
        <v>0</v>
      </c>
      <c r="E1894" s="77">
        <v>2000</v>
      </c>
      <c r="F1894" s="77">
        <v>0</v>
      </c>
      <c r="G1894" s="77">
        <v>2000</v>
      </c>
      <c r="I1894" s="22">
        <f>VLOOKUP(A1894,'gc 1 ok'!$A$1:$H$2475,3,FALSE)</f>
        <v>1000</v>
      </c>
      <c r="J1894" s="97"/>
    </row>
    <row r="1895" spans="1:10" x14ac:dyDescent="0.2">
      <c r="A1895" s="74" t="s">
        <v>3698</v>
      </c>
      <c r="B1895" s="73" t="s">
        <v>3699</v>
      </c>
      <c r="C1895" s="77">
        <v>2000</v>
      </c>
      <c r="D1895" s="77">
        <v>0</v>
      </c>
      <c r="E1895" s="77">
        <v>2000</v>
      </c>
      <c r="F1895" s="77">
        <v>0</v>
      </c>
      <c r="G1895" s="77">
        <v>2000</v>
      </c>
      <c r="I1895" s="22">
        <f>VLOOKUP(A1895,'gc 1 ok'!$A$1:$H$2475,3,FALSE)</f>
        <v>1000</v>
      </c>
      <c r="J1895" s="97"/>
    </row>
    <row r="1896" spans="1:10" x14ac:dyDescent="0.2">
      <c r="A1896" s="74" t="s">
        <v>3700</v>
      </c>
      <c r="B1896" s="73" t="s">
        <v>3701</v>
      </c>
      <c r="C1896" s="77">
        <v>2000</v>
      </c>
      <c r="D1896" s="77">
        <v>0</v>
      </c>
      <c r="E1896" s="77">
        <v>2000</v>
      </c>
      <c r="F1896" s="77">
        <v>0</v>
      </c>
      <c r="G1896" s="77">
        <v>2000</v>
      </c>
      <c r="I1896" s="22">
        <f>VLOOKUP(A1896,'gc 1 ok'!$A$1:$H$2475,3,FALSE)</f>
        <v>1000</v>
      </c>
      <c r="J1896" s="97"/>
    </row>
    <row r="1897" spans="1:10" x14ac:dyDescent="0.2">
      <c r="A1897" s="74" t="s">
        <v>3702</v>
      </c>
      <c r="B1897" s="73" t="s">
        <v>3703</v>
      </c>
      <c r="C1897" s="77">
        <v>2000</v>
      </c>
      <c r="D1897" s="77">
        <v>0</v>
      </c>
      <c r="E1897" s="77">
        <v>2000</v>
      </c>
      <c r="F1897" s="77">
        <v>0</v>
      </c>
      <c r="G1897" s="77">
        <v>2000</v>
      </c>
      <c r="I1897" s="22">
        <f>VLOOKUP(A1897,'gc 1 ok'!$A$1:$H$2475,3,FALSE)</f>
        <v>1000</v>
      </c>
      <c r="J1897" s="97"/>
    </row>
    <row r="1898" spans="1:10" x14ac:dyDescent="0.2">
      <c r="A1898" s="74" t="s">
        <v>3704</v>
      </c>
      <c r="B1898" s="73" t="s">
        <v>3705</v>
      </c>
      <c r="C1898" s="77">
        <v>2000</v>
      </c>
      <c r="D1898" s="77">
        <v>0</v>
      </c>
      <c r="E1898" s="77">
        <v>2000</v>
      </c>
      <c r="F1898" s="77">
        <v>0</v>
      </c>
      <c r="G1898" s="77">
        <v>2000</v>
      </c>
      <c r="I1898" s="22">
        <f>VLOOKUP(A1898,'gc 1 ok'!$A$1:$H$2475,3,FALSE)</f>
        <v>1000</v>
      </c>
      <c r="J1898" s="97"/>
    </row>
    <row r="1899" spans="1:10" x14ac:dyDescent="0.2">
      <c r="A1899" s="74" t="s">
        <v>3706</v>
      </c>
      <c r="B1899" s="73" t="s">
        <v>3707</v>
      </c>
      <c r="C1899" s="77">
        <v>2000</v>
      </c>
      <c r="D1899" s="77">
        <v>0</v>
      </c>
      <c r="E1899" s="77">
        <v>2000</v>
      </c>
      <c r="F1899" s="77">
        <v>0</v>
      </c>
      <c r="G1899" s="77">
        <v>2000</v>
      </c>
      <c r="I1899" s="22">
        <f>VLOOKUP(A1899,'gc 1 ok'!$A$1:$H$2475,3,FALSE)</f>
        <v>1000</v>
      </c>
      <c r="J1899" s="97"/>
    </row>
    <row r="1900" spans="1:10" x14ac:dyDescent="0.2">
      <c r="A1900" s="74" t="s">
        <v>3708</v>
      </c>
      <c r="B1900" s="73" t="s">
        <v>3709</v>
      </c>
      <c r="C1900" s="77">
        <v>2000</v>
      </c>
      <c r="D1900" s="77">
        <v>0</v>
      </c>
      <c r="E1900" s="77">
        <v>2000</v>
      </c>
      <c r="F1900" s="77">
        <v>0</v>
      </c>
      <c r="G1900" s="77">
        <v>2000</v>
      </c>
      <c r="I1900" s="22">
        <f>VLOOKUP(A1900,'gc 1 ok'!$A$1:$H$2475,3,FALSE)</f>
        <v>1000</v>
      </c>
      <c r="J1900" s="97"/>
    </row>
    <row r="1901" spans="1:10" x14ac:dyDescent="0.2">
      <c r="A1901" s="74" t="s">
        <v>3710</v>
      </c>
      <c r="B1901" s="73" t="s">
        <v>3711</v>
      </c>
      <c r="C1901" s="77">
        <v>2000</v>
      </c>
      <c r="D1901" s="77">
        <v>0</v>
      </c>
      <c r="E1901" s="77">
        <v>2000</v>
      </c>
      <c r="F1901" s="77">
        <v>0</v>
      </c>
      <c r="G1901" s="77">
        <v>2000</v>
      </c>
      <c r="I1901" s="22">
        <f>VLOOKUP(A1901,'gc 1 ok'!$A$1:$H$2475,3,FALSE)</f>
        <v>1000</v>
      </c>
      <c r="J1901" s="97"/>
    </row>
    <row r="1902" spans="1:10" x14ac:dyDescent="0.2">
      <c r="A1902" s="74" t="s">
        <v>3712</v>
      </c>
      <c r="B1902" s="73" t="s">
        <v>3713</v>
      </c>
      <c r="C1902" s="77">
        <v>2000</v>
      </c>
      <c r="D1902" s="77">
        <v>0</v>
      </c>
      <c r="E1902" s="77">
        <v>2000</v>
      </c>
      <c r="F1902" s="77">
        <v>0</v>
      </c>
      <c r="G1902" s="77">
        <v>2000</v>
      </c>
      <c r="I1902" s="22">
        <f>VLOOKUP(A1902,'gc 1 ok'!$A$1:$H$2475,3,FALSE)</f>
        <v>1000</v>
      </c>
      <c r="J1902" s="97"/>
    </row>
    <row r="1903" spans="1:10" x14ac:dyDescent="0.2">
      <c r="A1903" s="74" t="s">
        <v>3714</v>
      </c>
      <c r="B1903" s="73" t="s">
        <v>3715</v>
      </c>
      <c r="C1903" s="77">
        <v>2000</v>
      </c>
      <c r="D1903" s="77">
        <v>0</v>
      </c>
      <c r="E1903" s="77">
        <v>2000</v>
      </c>
      <c r="F1903" s="77">
        <v>0</v>
      </c>
      <c r="G1903" s="77">
        <v>2000</v>
      </c>
      <c r="I1903" s="22">
        <f>VLOOKUP(A1903,'gc 1 ok'!$A$1:$H$2475,3,FALSE)</f>
        <v>1000</v>
      </c>
      <c r="J1903" s="97"/>
    </row>
    <row r="1904" spans="1:10" x14ac:dyDescent="0.2">
      <c r="A1904" s="74" t="s">
        <v>3716</v>
      </c>
      <c r="B1904" s="73" t="s">
        <v>3717</v>
      </c>
      <c r="C1904" s="77">
        <v>2000</v>
      </c>
      <c r="D1904" s="77">
        <v>0</v>
      </c>
      <c r="E1904" s="77">
        <v>2000</v>
      </c>
      <c r="F1904" s="77">
        <v>0</v>
      </c>
      <c r="G1904" s="77">
        <v>2000</v>
      </c>
      <c r="I1904" s="22">
        <f>VLOOKUP(A1904,'gc 1 ok'!$A$1:$H$2475,3,FALSE)</f>
        <v>1000</v>
      </c>
      <c r="J1904" s="97"/>
    </row>
    <row r="1905" spans="1:10" x14ac:dyDescent="0.2">
      <c r="A1905" s="74" t="s">
        <v>3718</v>
      </c>
      <c r="B1905" s="73" t="s">
        <v>3719</v>
      </c>
      <c r="C1905" s="77">
        <v>2000</v>
      </c>
      <c r="D1905" s="77">
        <v>0</v>
      </c>
      <c r="E1905" s="77">
        <v>2000</v>
      </c>
      <c r="F1905" s="77">
        <v>0</v>
      </c>
      <c r="G1905" s="77">
        <v>2000</v>
      </c>
      <c r="I1905" s="22">
        <f>VLOOKUP(A1905,'gc 1 ok'!$A$1:$H$2475,3,FALSE)</f>
        <v>1000</v>
      </c>
      <c r="J1905" s="97"/>
    </row>
    <row r="1906" spans="1:10" x14ac:dyDescent="0.2">
      <c r="A1906" s="74" t="s">
        <v>3720</v>
      </c>
      <c r="B1906" s="73" t="s">
        <v>3721</v>
      </c>
      <c r="C1906" s="77">
        <v>2000</v>
      </c>
      <c r="D1906" s="77">
        <v>0</v>
      </c>
      <c r="E1906" s="77">
        <v>2000</v>
      </c>
      <c r="F1906" s="77">
        <v>0</v>
      </c>
      <c r="G1906" s="77">
        <v>2000</v>
      </c>
      <c r="I1906" s="22">
        <f>VLOOKUP(A1906,'gc 1 ok'!$A$1:$H$2475,3,FALSE)</f>
        <v>1000</v>
      </c>
      <c r="J1906" s="97"/>
    </row>
    <row r="1907" spans="1:10" x14ac:dyDescent="0.2">
      <c r="A1907" s="74" t="s">
        <v>3722</v>
      </c>
      <c r="B1907" s="73" t="s">
        <v>3723</v>
      </c>
      <c r="C1907" s="77">
        <v>2000</v>
      </c>
      <c r="D1907" s="77">
        <v>0</v>
      </c>
      <c r="E1907" s="77">
        <v>2000</v>
      </c>
      <c r="F1907" s="77">
        <v>0</v>
      </c>
      <c r="G1907" s="77">
        <v>2000</v>
      </c>
      <c r="I1907" s="22">
        <f>VLOOKUP(A1907,'gc 1 ok'!$A$1:$H$2475,3,FALSE)</f>
        <v>1000</v>
      </c>
      <c r="J1907" s="97"/>
    </row>
    <row r="1908" spans="1:10" x14ac:dyDescent="0.2">
      <c r="A1908" s="74" t="s">
        <v>3724</v>
      </c>
      <c r="B1908" s="73" t="s">
        <v>3725</v>
      </c>
      <c r="C1908" s="77">
        <v>2000</v>
      </c>
      <c r="D1908" s="77">
        <v>0</v>
      </c>
      <c r="E1908" s="77">
        <v>2000</v>
      </c>
      <c r="F1908" s="77">
        <v>0</v>
      </c>
      <c r="G1908" s="77">
        <v>2000</v>
      </c>
      <c r="I1908" s="22">
        <f>VLOOKUP(A1908,'gc 1 ok'!$A$1:$H$2475,3,FALSE)</f>
        <v>1000</v>
      </c>
      <c r="J1908" s="97"/>
    </row>
    <row r="1909" spans="1:10" x14ac:dyDescent="0.2">
      <c r="A1909" s="74" t="s">
        <v>3726</v>
      </c>
      <c r="B1909" s="73" t="s">
        <v>3727</v>
      </c>
      <c r="C1909" s="77">
        <v>2000</v>
      </c>
      <c r="D1909" s="77">
        <v>0</v>
      </c>
      <c r="E1909" s="77">
        <v>2000</v>
      </c>
      <c r="F1909" s="77">
        <v>0</v>
      </c>
      <c r="G1909" s="77">
        <v>2000</v>
      </c>
      <c r="I1909" s="22">
        <f>VLOOKUP(A1909,'gc 1 ok'!$A$1:$H$2475,3,FALSE)</f>
        <v>1000</v>
      </c>
      <c r="J1909" s="97"/>
    </row>
    <row r="1910" spans="1:10" x14ac:dyDescent="0.2">
      <c r="A1910" s="74" t="s">
        <v>3728</v>
      </c>
      <c r="B1910" s="73" t="s">
        <v>3729</v>
      </c>
      <c r="C1910" s="77">
        <v>2000</v>
      </c>
      <c r="D1910" s="77">
        <v>0</v>
      </c>
      <c r="E1910" s="77">
        <v>2000</v>
      </c>
      <c r="F1910" s="77">
        <v>0</v>
      </c>
      <c r="G1910" s="77">
        <v>2000</v>
      </c>
      <c r="I1910" s="22">
        <f>VLOOKUP(A1910,'gc 1 ok'!$A$1:$H$2475,3,FALSE)</f>
        <v>1000</v>
      </c>
      <c r="J1910" s="97"/>
    </row>
    <row r="1911" spans="1:10" x14ac:dyDescent="0.2">
      <c r="A1911" s="74" t="s">
        <v>3730</v>
      </c>
      <c r="B1911" s="73" t="s">
        <v>3731</v>
      </c>
      <c r="C1911" s="77">
        <v>2000</v>
      </c>
      <c r="D1911" s="77">
        <v>0</v>
      </c>
      <c r="E1911" s="77">
        <v>2000</v>
      </c>
      <c r="F1911" s="77">
        <v>0</v>
      </c>
      <c r="G1911" s="77">
        <v>2000</v>
      </c>
      <c r="I1911" s="22">
        <f>VLOOKUP(A1911,'gc 1 ok'!$A$1:$H$2475,3,FALSE)</f>
        <v>1000</v>
      </c>
      <c r="J1911" s="97"/>
    </row>
    <row r="1912" spans="1:10" x14ac:dyDescent="0.2">
      <c r="A1912" s="74" t="s">
        <v>3732</v>
      </c>
      <c r="B1912" s="73" t="s">
        <v>3733</v>
      </c>
      <c r="C1912" s="77">
        <v>2000</v>
      </c>
      <c r="D1912" s="77">
        <v>0</v>
      </c>
      <c r="E1912" s="77">
        <v>2000</v>
      </c>
      <c r="F1912" s="77">
        <v>0</v>
      </c>
      <c r="G1912" s="77">
        <v>2000</v>
      </c>
      <c r="I1912" s="22">
        <f>VLOOKUP(A1912,'gc 1 ok'!$A$1:$H$2475,3,FALSE)</f>
        <v>1000</v>
      </c>
      <c r="J1912" s="97"/>
    </row>
    <row r="1913" spans="1:10" x14ac:dyDescent="0.2">
      <c r="A1913" s="74" t="s">
        <v>3734</v>
      </c>
      <c r="B1913" s="73" t="s">
        <v>3735</v>
      </c>
      <c r="C1913" s="77">
        <v>2000</v>
      </c>
      <c r="D1913" s="77">
        <v>0</v>
      </c>
      <c r="E1913" s="77">
        <v>2000</v>
      </c>
      <c r="F1913" s="77">
        <v>0</v>
      </c>
      <c r="G1913" s="77">
        <v>2000</v>
      </c>
      <c r="I1913" s="22">
        <f>VLOOKUP(A1913,'gc 1 ok'!$A$1:$H$2475,3,FALSE)</f>
        <v>1000</v>
      </c>
      <c r="J1913" s="97"/>
    </row>
    <row r="1914" spans="1:10" x14ac:dyDescent="0.2">
      <c r="A1914" s="74" t="s">
        <v>3736</v>
      </c>
      <c r="B1914" s="73" t="s">
        <v>3737</v>
      </c>
      <c r="C1914" s="77">
        <v>2000</v>
      </c>
      <c r="D1914" s="77">
        <v>0</v>
      </c>
      <c r="E1914" s="77">
        <v>2000</v>
      </c>
      <c r="F1914" s="77">
        <v>0</v>
      </c>
      <c r="G1914" s="77">
        <v>2000</v>
      </c>
      <c r="I1914" s="22">
        <f>VLOOKUP(A1914,'gc 1 ok'!$A$1:$H$2475,3,FALSE)</f>
        <v>1000</v>
      </c>
      <c r="J1914" s="97"/>
    </row>
    <row r="1915" spans="1:10" x14ac:dyDescent="0.2">
      <c r="A1915" s="74" t="s">
        <v>3738</v>
      </c>
      <c r="B1915" s="73" t="s">
        <v>3739</v>
      </c>
      <c r="C1915" s="77">
        <v>2000</v>
      </c>
      <c r="D1915" s="77">
        <v>0</v>
      </c>
      <c r="E1915" s="77">
        <v>2000</v>
      </c>
      <c r="F1915" s="77">
        <v>0</v>
      </c>
      <c r="G1915" s="77">
        <v>2000</v>
      </c>
      <c r="I1915" s="22">
        <f>VLOOKUP(A1915,'gc 1 ok'!$A$1:$H$2475,3,FALSE)</f>
        <v>1000</v>
      </c>
      <c r="J1915" s="97"/>
    </row>
    <row r="1916" spans="1:10" x14ac:dyDescent="0.2">
      <c r="A1916" s="74" t="s">
        <v>3740</v>
      </c>
      <c r="B1916" s="73" t="s">
        <v>3741</v>
      </c>
      <c r="C1916" s="77">
        <v>2000</v>
      </c>
      <c r="D1916" s="77">
        <v>0</v>
      </c>
      <c r="E1916" s="77">
        <v>2000</v>
      </c>
      <c r="F1916" s="77">
        <v>0</v>
      </c>
      <c r="G1916" s="77">
        <v>2000</v>
      </c>
      <c r="I1916" s="22">
        <f>VLOOKUP(A1916,'gc 1 ok'!$A$1:$H$2475,3,FALSE)</f>
        <v>1000</v>
      </c>
      <c r="J1916" s="97"/>
    </row>
    <row r="1917" spans="1:10" x14ac:dyDescent="0.2">
      <c r="A1917" s="74" t="s">
        <v>3742</v>
      </c>
      <c r="B1917" s="73" t="s">
        <v>3743</v>
      </c>
      <c r="C1917" s="77">
        <v>2000</v>
      </c>
      <c r="D1917" s="77">
        <v>0</v>
      </c>
      <c r="E1917" s="77">
        <v>2000</v>
      </c>
      <c r="F1917" s="77">
        <v>0</v>
      </c>
      <c r="G1917" s="77">
        <v>2000</v>
      </c>
      <c r="I1917" s="22">
        <f>VLOOKUP(A1917,'gc 1 ok'!$A$1:$H$2475,3,FALSE)</f>
        <v>1000</v>
      </c>
      <c r="J1917" s="97"/>
    </row>
    <row r="1918" spans="1:10" x14ac:dyDescent="0.2">
      <c r="A1918" s="74" t="s">
        <v>3744</v>
      </c>
      <c r="B1918" s="73" t="s">
        <v>3745</v>
      </c>
      <c r="C1918" s="77">
        <v>2000</v>
      </c>
      <c r="D1918" s="77">
        <v>0</v>
      </c>
      <c r="E1918" s="77">
        <v>2000</v>
      </c>
      <c r="F1918" s="77">
        <v>0</v>
      </c>
      <c r="G1918" s="77">
        <v>2000</v>
      </c>
      <c r="I1918" s="22">
        <f>VLOOKUP(A1918,'gc 1 ok'!$A$1:$H$2475,3,FALSE)</f>
        <v>1000</v>
      </c>
      <c r="J1918" s="97"/>
    </row>
    <row r="1919" spans="1:10" x14ac:dyDescent="0.2">
      <c r="A1919" s="74" t="s">
        <v>3746</v>
      </c>
      <c r="B1919" s="73" t="s">
        <v>3747</v>
      </c>
      <c r="C1919" s="77">
        <v>2000</v>
      </c>
      <c r="D1919" s="77">
        <v>0</v>
      </c>
      <c r="E1919" s="77">
        <v>2000</v>
      </c>
      <c r="F1919" s="77">
        <v>0</v>
      </c>
      <c r="G1919" s="77">
        <v>2000</v>
      </c>
      <c r="I1919" s="22">
        <f>VLOOKUP(A1919,'gc 1 ok'!$A$1:$H$2475,3,FALSE)</f>
        <v>1000</v>
      </c>
      <c r="J1919" s="97"/>
    </row>
    <row r="1920" spans="1:10" x14ac:dyDescent="0.2">
      <c r="A1920" s="74" t="s">
        <v>3748</v>
      </c>
      <c r="B1920" s="73" t="s">
        <v>3749</v>
      </c>
      <c r="C1920" s="77">
        <v>2000</v>
      </c>
      <c r="D1920" s="77">
        <v>0</v>
      </c>
      <c r="E1920" s="77">
        <v>2000</v>
      </c>
      <c r="F1920" s="77">
        <v>0</v>
      </c>
      <c r="G1920" s="77">
        <v>2000</v>
      </c>
      <c r="I1920" s="22">
        <f>VLOOKUP(A1920,'gc 1 ok'!$A$1:$H$2475,3,FALSE)</f>
        <v>1000</v>
      </c>
      <c r="J1920" s="97"/>
    </row>
    <row r="1921" spans="1:10" x14ac:dyDescent="0.2">
      <c r="A1921" s="74" t="s">
        <v>3750</v>
      </c>
      <c r="B1921" s="73" t="s">
        <v>3751</v>
      </c>
      <c r="C1921" s="77">
        <v>2000</v>
      </c>
      <c r="D1921" s="77">
        <v>0</v>
      </c>
      <c r="E1921" s="77">
        <v>2000</v>
      </c>
      <c r="F1921" s="77">
        <v>0</v>
      </c>
      <c r="G1921" s="77">
        <v>2000</v>
      </c>
      <c r="I1921" s="22">
        <f>VLOOKUP(A1921,'gc 1 ok'!$A$1:$H$2475,3,FALSE)</f>
        <v>1000</v>
      </c>
      <c r="J1921" s="97"/>
    </row>
    <row r="1922" spans="1:10" x14ac:dyDescent="0.2">
      <c r="A1922" s="74" t="s">
        <v>3752</v>
      </c>
      <c r="B1922" s="73" t="s">
        <v>3753</v>
      </c>
      <c r="C1922" s="77">
        <v>2000</v>
      </c>
      <c r="D1922" s="77">
        <v>0</v>
      </c>
      <c r="E1922" s="77">
        <v>2000</v>
      </c>
      <c r="F1922" s="77">
        <v>0</v>
      </c>
      <c r="G1922" s="77">
        <v>2000</v>
      </c>
      <c r="I1922" s="22">
        <f>VLOOKUP(A1922,'gc 1 ok'!$A$1:$H$2475,3,FALSE)</f>
        <v>1000</v>
      </c>
      <c r="J1922" s="97"/>
    </row>
    <row r="1923" spans="1:10" x14ac:dyDescent="0.2">
      <c r="A1923" s="74" t="s">
        <v>3754</v>
      </c>
      <c r="B1923" s="73" t="s">
        <v>3755</v>
      </c>
      <c r="C1923" s="77">
        <v>2000</v>
      </c>
      <c r="D1923" s="77">
        <v>0</v>
      </c>
      <c r="E1923" s="77">
        <v>2000</v>
      </c>
      <c r="F1923" s="77">
        <v>0</v>
      </c>
      <c r="G1923" s="77">
        <v>2000</v>
      </c>
      <c r="I1923" s="22">
        <f>VLOOKUP(A1923,'gc 1 ok'!$A$1:$H$2475,3,FALSE)</f>
        <v>1000</v>
      </c>
      <c r="J1923" s="97"/>
    </row>
    <row r="1924" spans="1:10" x14ac:dyDescent="0.2">
      <c r="A1924" s="74" t="s">
        <v>3756</v>
      </c>
      <c r="B1924" s="73" t="s">
        <v>3757</v>
      </c>
      <c r="C1924" s="77">
        <v>2000</v>
      </c>
      <c r="D1924" s="77">
        <v>0</v>
      </c>
      <c r="E1924" s="77">
        <v>2000</v>
      </c>
      <c r="F1924" s="77">
        <v>0</v>
      </c>
      <c r="G1924" s="77">
        <v>2000</v>
      </c>
      <c r="I1924" s="22" t="e">
        <f>VLOOKUP(A1924,'gc 1 ok'!$A$1:$H$2475,3,FALSE)</f>
        <v>#N/A</v>
      </c>
      <c r="J1924" s="97"/>
    </row>
    <row r="1925" spans="1:10" x14ac:dyDescent="0.2">
      <c r="A1925" s="79" t="s">
        <v>108</v>
      </c>
      <c r="B1925" s="75"/>
      <c r="C1925" s="75" t="s">
        <v>109</v>
      </c>
      <c r="D1925" s="75" t="s">
        <v>109</v>
      </c>
      <c r="E1925" s="75" t="s">
        <v>109</v>
      </c>
      <c r="F1925" s="75" t="s">
        <v>109</v>
      </c>
      <c r="G1925" s="75" t="s">
        <v>109</v>
      </c>
      <c r="I1925" s="22" t="str">
        <f>VLOOKUP(A1925,'gc 1 ok'!$A$1:$H$2475,3,FALSE)</f>
        <v xml:space="preserve">  -----------------------</v>
      </c>
      <c r="J1925" s="97"/>
    </row>
    <row r="1926" spans="1:10" ht="15" x14ac:dyDescent="0.25">
      <c r="A1926" s="72"/>
      <c r="B1926" s="72"/>
      <c r="C1926" s="80">
        <v>298000</v>
      </c>
      <c r="D1926" s="80">
        <v>0</v>
      </c>
      <c r="E1926" s="80">
        <v>298000</v>
      </c>
      <c r="F1926" s="80">
        <v>0</v>
      </c>
      <c r="G1926" s="80">
        <v>298000</v>
      </c>
      <c r="I1926" s="22" t="e">
        <f>VLOOKUP(A1926,'gc 1 ok'!$A$1:$H$2475,3,FALSE)</f>
        <v>#N/A</v>
      </c>
      <c r="J1926" s="97"/>
    </row>
    <row r="1927" spans="1:10" ht="15" x14ac:dyDescent="0.25">
      <c r="A1927" s="69"/>
      <c r="B1927" s="66"/>
      <c r="C1927" s="66"/>
      <c r="D1927" s="66"/>
      <c r="E1927" s="66"/>
      <c r="F1927" s="66"/>
      <c r="G1927" s="66"/>
      <c r="I1927" s="22" t="e">
        <f>VLOOKUP(A1927,'gc 1 ok'!$A$1:$H$2475,3,FALSE)</f>
        <v>#N/A</v>
      </c>
      <c r="J1927" s="97"/>
    </row>
    <row r="1928" spans="1:10" ht="15" x14ac:dyDescent="0.25">
      <c r="A1928" s="76" t="s">
        <v>3758</v>
      </c>
      <c r="B1928" s="72"/>
      <c r="C1928" s="72"/>
      <c r="D1928" s="72"/>
      <c r="E1928" s="72"/>
      <c r="F1928" s="72"/>
      <c r="G1928" s="72"/>
      <c r="I1928" s="22">
        <f>VLOOKUP(A1928,'gc 1 ok'!$A$1:$H$2475,3,FALSE)</f>
        <v>0</v>
      </c>
      <c r="J1928" s="97"/>
    </row>
    <row r="1929" spans="1:10" x14ac:dyDescent="0.2">
      <c r="A1929" s="74" t="s">
        <v>3759</v>
      </c>
      <c r="B1929" s="73" t="s">
        <v>3760</v>
      </c>
      <c r="C1929" s="77">
        <v>1500</v>
      </c>
      <c r="D1929" s="77">
        <v>0</v>
      </c>
      <c r="E1929" s="77">
        <v>1500</v>
      </c>
      <c r="F1929" s="77">
        <v>0</v>
      </c>
      <c r="G1929" s="77">
        <v>1500</v>
      </c>
      <c r="I1929" s="22">
        <f>VLOOKUP(A1929,'gc 1 ok'!$A$1:$H$2475,3,FALSE)</f>
        <v>750</v>
      </c>
      <c r="J1929" s="97"/>
    </row>
    <row r="1930" spans="1:10" x14ac:dyDescent="0.2">
      <c r="A1930" s="74" t="s">
        <v>3761</v>
      </c>
      <c r="B1930" s="73" t="s">
        <v>3762</v>
      </c>
      <c r="C1930" s="77">
        <v>2000</v>
      </c>
      <c r="D1930" s="77">
        <v>0</v>
      </c>
      <c r="E1930" s="77">
        <v>2000</v>
      </c>
      <c r="F1930" s="77">
        <v>0</v>
      </c>
      <c r="G1930" s="77">
        <v>2000</v>
      </c>
      <c r="I1930" s="22">
        <f>VLOOKUP(A1930,'gc 1 ok'!$A$1:$H$2475,3,FALSE)</f>
        <v>1000</v>
      </c>
      <c r="J1930" s="97"/>
    </row>
    <row r="1931" spans="1:10" x14ac:dyDescent="0.2">
      <c r="A1931" s="74" t="s">
        <v>3763</v>
      </c>
      <c r="B1931" s="73" t="s">
        <v>3764</v>
      </c>
      <c r="C1931" s="77">
        <v>2000</v>
      </c>
      <c r="D1931" s="77">
        <v>0</v>
      </c>
      <c r="E1931" s="77">
        <v>2000</v>
      </c>
      <c r="F1931" s="77">
        <v>0</v>
      </c>
      <c r="G1931" s="77">
        <v>2000</v>
      </c>
      <c r="I1931" s="22">
        <f>VLOOKUP(A1931,'gc 1 ok'!$A$1:$H$2475,3,FALSE)</f>
        <v>1000</v>
      </c>
      <c r="J1931" s="97"/>
    </row>
    <row r="1932" spans="1:10" x14ac:dyDescent="0.2">
      <c r="A1932" s="74" t="s">
        <v>3765</v>
      </c>
      <c r="B1932" s="73" t="s">
        <v>3766</v>
      </c>
      <c r="C1932" s="77">
        <v>2000</v>
      </c>
      <c r="D1932" s="77">
        <v>0</v>
      </c>
      <c r="E1932" s="77">
        <v>2000</v>
      </c>
      <c r="F1932" s="77">
        <v>0</v>
      </c>
      <c r="G1932" s="77">
        <v>2000</v>
      </c>
      <c r="I1932" s="22">
        <f>VLOOKUP(A1932,'gc 1 ok'!$A$1:$H$2475,3,FALSE)</f>
        <v>1000</v>
      </c>
      <c r="J1932" s="97"/>
    </row>
    <row r="1933" spans="1:10" x14ac:dyDescent="0.2">
      <c r="A1933" s="74" t="s">
        <v>3767</v>
      </c>
      <c r="B1933" s="73" t="s">
        <v>3768</v>
      </c>
      <c r="C1933" s="77">
        <v>2000</v>
      </c>
      <c r="D1933" s="77">
        <v>0</v>
      </c>
      <c r="E1933" s="77">
        <v>2000</v>
      </c>
      <c r="F1933" s="77">
        <v>0</v>
      </c>
      <c r="G1933" s="77">
        <v>2000</v>
      </c>
      <c r="I1933" s="22">
        <f>VLOOKUP(A1933,'gc 1 ok'!$A$1:$H$2475,3,FALSE)</f>
        <v>1000</v>
      </c>
      <c r="J1933" s="97"/>
    </row>
    <row r="1934" spans="1:10" x14ac:dyDescent="0.2">
      <c r="A1934" s="74" t="s">
        <v>3769</v>
      </c>
      <c r="B1934" s="73" t="s">
        <v>3770</v>
      </c>
      <c r="C1934" s="77">
        <v>2000</v>
      </c>
      <c r="D1934" s="77">
        <v>0</v>
      </c>
      <c r="E1934" s="77">
        <v>2000</v>
      </c>
      <c r="F1934" s="77">
        <v>0</v>
      </c>
      <c r="G1934" s="77">
        <v>2000</v>
      </c>
      <c r="I1934" s="22">
        <f>VLOOKUP(A1934,'gc 1 ok'!$A$1:$H$2475,3,FALSE)</f>
        <v>1000</v>
      </c>
      <c r="J1934" s="97"/>
    </row>
    <row r="1935" spans="1:10" x14ac:dyDescent="0.2">
      <c r="A1935" s="74" t="s">
        <v>3771</v>
      </c>
      <c r="B1935" s="73" t="s">
        <v>3772</v>
      </c>
      <c r="C1935" s="77">
        <v>2000</v>
      </c>
      <c r="D1935" s="77">
        <v>0</v>
      </c>
      <c r="E1935" s="77">
        <v>2000</v>
      </c>
      <c r="F1935" s="77">
        <v>0</v>
      </c>
      <c r="G1935" s="77">
        <v>2000</v>
      </c>
      <c r="I1935" s="22">
        <f>VLOOKUP(A1935,'gc 1 ok'!$A$1:$H$2475,3,FALSE)</f>
        <v>1000</v>
      </c>
      <c r="J1935" s="97"/>
    </row>
    <row r="1936" spans="1:10" x14ac:dyDescent="0.2">
      <c r="A1936" s="74" t="s">
        <v>3773</v>
      </c>
      <c r="B1936" s="73" t="s">
        <v>3774</v>
      </c>
      <c r="C1936" s="77">
        <v>2000</v>
      </c>
      <c r="D1936" s="77">
        <v>0</v>
      </c>
      <c r="E1936" s="77">
        <v>2000</v>
      </c>
      <c r="F1936" s="77">
        <v>0</v>
      </c>
      <c r="G1936" s="77">
        <v>2000</v>
      </c>
      <c r="I1936" s="22">
        <f>VLOOKUP(A1936,'gc 1 ok'!$A$1:$H$2475,3,FALSE)</f>
        <v>1000</v>
      </c>
      <c r="J1936" s="97"/>
    </row>
    <row r="1937" spans="1:10" x14ac:dyDescent="0.2">
      <c r="A1937" s="74" t="s">
        <v>3775</v>
      </c>
      <c r="B1937" s="73" t="s">
        <v>3776</v>
      </c>
      <c r="C1937" s="77">
        <v>2000</v>
      </c>
      <c r="D1937" s="77">
        <v>0</v>
      </c>
      <c r="E1937" s="77">
        <v>2000</v>
      </c>
      <c r="F1937" s="77">
        <v>0</v>
      </c>
      <c r="G1937" s="77">
        <v>2000</v>
      </c>
      <c r="I1937" s="22">
        <f>VLOOKUP(A1937,'gc 1 ok'!$A$1:$H$2475,3,FALSE)</f>
        <v>1000</v>
      </c>
      <c r="J1937" s="97"/>
    </row>
    <row r="1938" spans="1:10" x14ac:dyDescent="0.2">
      <c r="A1938" s="74" t="s">
        <v>3777</v>
      </c>
      <c r="B1938" s="73" t="s">
        <v>3778</v>
      </c>
      <c r="C1938" s="77">
        <v>2000</v>
      </c>
      <c r="D1938" s="77">
        <v>0</v>
      </c>
      <c r="E1938" s="77">
        <v>2000</v>
      </c>
      <c r="F1938" s="77">
        <v>0</v>
      </c>
      <c r="G1938" s="77">
        <v>2000</v>
      </c>
      <c r="I1938" s="22">
        <f>VLOOKUP(A1938,'gc 1 ok'!$A$1:$H$2475,3,FALSE)</f>
        <v>1000</v>
      </c>
      <c r="J1938" s="97"/>
    </row>
    <row r="1939" spans="1:10" x14ac:dyDescent="0.2">
      <c r="A1939" s="74" t="s">
        <v>3779</v>
      </c>
      <c r="B1939" s="73" t="s">
        <v>3780</v>
      </c>
      <c r="C1939" s="77">
        <v>2000</v>
      </c>
      <c r="D1939" s="77">
        <v>0</v>
      </c>
      <c r="E1939" s="77">
        <v>2000</v>
      </c>
      <c r="F1939" s="77">
        <v>0</v>
      </c>
      <c r="G1939" s="77">
        <v>2000</v>
      </c>
      <c r="I1939" s="22">
        <f>VLOOKUP(A1939,'gc 1 ok'!$A$1:$H$2475,3,FALSE)</f>
        <v>1000</v>
      </c>
      <c r="J1939" s="97"/>
    </row>
    <row r="1940" spans="1:10" x14ac:dyDescent="0.2">
      <c r="A1940" s="74" t="s">
        <v>3781</v>
      </c>
      <c r="B1940" s="73" t="s">
        <v>3782</v>
      </c>
      <c r="C1940" s="77">
        <v>2000</v>
      </c>
      <c r="D1940" s="77">
        <v>0</v>
      </c>
      <c r="E1940" s="77">
        <v>2000</v>
      </c>
      <c r="F1940" s="77">
        <v>0</v>
      </c>
      <c r="G1940" s="77">
        <v>2000</v>
      </c>
      <c r="I1940" s="22">
        <f>VLOOKUP(A1940,'gc 1 ok'!$A$1:$H$2475,3,FALSE)</f>
        <v>1000</v>
      </c>
      <c r="J1940" s="97"/>
    </row>
    <row r="1941" spans="1:10" x14ac:dyDescent="0.2">
      <c r="A1941" s="74" t="s">
        <v>3783</v>
      </c>
      <c r="B1941" s="73" t="s">
        <v>3784</v>
      </c>
      <c r="C1941" s="77">
        <v>2000</v>
      </c>
      <c r="D1941" s="77">
        <v>0</v>
      </c>
      <c r="E1941" s="77">
        <v>2000</v>
      </c>
      <c r="F1941" s="77">
        <v>0</v>
      </c>
      <c r="G1941" s="77">
        <v>2000</v>
      </c>
      <c r="I1941" s="22">
        <f>VLOOKUP(A1941,'gc 1 ok'!$A$1:$H$2475,3,FALSE)</f>
        <v>1000</v>
      </c>
      <c r="J1941" s="97"/>
    </row>
    <row r="1942" spans="1:10" x14ac:dyDescent="0.2">
      <c r="A1942" s="74" t="s">
        <v>3785</v>
      </c>
      <c r="B1942" s="73" t="s">
        <v>3786</v>
      </c>
      <c r="C1942" s="77">
        <v>1500</v>
      </c>
      <c r="D1942" s="77">
        <v>0</v>
      </c>
      <c r="E1942" s="77">
        <v>1500</v>
      </c>
      <c r="F1942" s="77">
        <v>0</v>
      </c>
      <c r="G1942" s="77">
        <v>1500</v>
      </c>
      <c r="I1942" s="22">
        <f>VLOOKUP(A1942,'gc 1 ok'!$A$1:$H$2475,3,FALSE)</f>
        <v>750</v>
      </c>
      <c r="J1942" s="97"/>
    </row>
    <row r="1943" spans="1:10" x14ac:dyDescent="0.2">
      <c r="A1943" s="74" t="s">
        <v>3787</v>
      </c>
      <c r="B1943" s="73" t="s">
        <v>3788</v>
      </c>
      <c r="C1943" s="77">
        <v>1500</v>
      </c>
      <c r="D1943" s="77">
        <v>0</v>
      </c>
      <c r="E1943" s="77">
        <v>1500</v>
      </c>
      <c r="F1943" s="77">
        <v>0</v>
      </c>
      <c r="G1943" s="77">
        <v>1500</v>
      </c>
      <c r="I1943" s="22">
        <f>VLOOKUP(A1943,'gc 1 ok'!$A$1:$H$2475,3,FALSE)</f>
        <v>750</v>
      </c>
      <c r="J1943" s="97"/>
    </row>
    <row r="1944" spans="1:10" x14ac:dyDescent="0.2">
      <c r="A1944" s="74" t="s">
        <v>3789</v>
      </c>
      <c r="B1944" s="73" t="s">
        <v>3790</v>
      </c>
      <c r="C1944" s="77">
        <v>1500</v>
      </c>
      <c r="D1944" s="77">
        <v>0</v>
      </c>
      <c r="E1944" s="77">
        <v>1500</v>
      </c>
      <c r="F1944" s="77">
        <v>0</v>
      </c>
      <c r="G1944" s="77">
        <v>1500</v>
      </c>
      <c r="I1944" s="22">
        <f>VLOOKUP(A1944,'gc 1 ok'!$A$1:$H$2475,3,FALSE)</f>
        <v>750</v>
      </c>
      <c r="J1944" s="97"/>
    </row>
    <row r="1945" spans="1:10" x14ac:dyDescent="0.2">
      <c r="A1945" s="74" t="s">
        <v>3791</v>
      </c>
      <c r="B1945" s="73" t="s">
        <v>3792</v>
      </c>
      <c r="C1945" s="77">
        <v>1500</v>
      </c>
      <c r="D1945" s="77">
        <v>0</v>
      </c>
      <c r="E1945" s="77">
        <v>1500</v>
      </c>
      <c r="F1945" s="77">
        <v>0</v>
      </c>
      <c r="G1945" s="77">
        <v>1500</v>
      </c>
      <c r="I1945" s="22">
        <f>VLOOKUP(A1945,'gc 1 ok'!$A$1:$H$2475,3,FALSE)</f>
        <v>750</v>
      </c>
      <c r="J1945" s="97"/>
    </row>
    <row r="1946" spans="1:10" x14ac:dyDescent="0.2">
      <c r="A1946" s="74" t="s">
        <v>3793</v>
      </c>
      <c r="B1946" s="73" t="s">
        <v>3794</v>
      </c>
      <c r="C1946" s="77">
        <v>1500</v>
      </c>
      <c r="D1946" s="77">
        <v>0</v>
      </c>
      <c r="E1946" s="77">
        <v>1500</v>
      </c>
      <c r="F1946" s="77">
        <v>0</v>
      </c>
      <c r="G1946" s="77">
        <v>1500</v>
      </c>
      <c r="I1946" s="22">
        <f>VLOOKUP(A1946,'gc 1 ok'!$A$1:$H$2475,3,FALSE)</f>
        <v>750</v>
      </c>
      <c r="J1946" s="97"/>
    </row>
    <row r="1947" spans="1:10" x14ac:dyDescent="0.2">
      <c r="A1947" s="74" t="s">
        <v>3795</v>
      </c>
      <c r="B1947" s="73" t="s">
        <v>3796</v>
      </c>
      <c r="C1947" s="77">
        <v>1500</v>
      </c>
      <c r="D1947" s="77">
        <v>0</v>
      </c>
      <c r="E1947" s="77">
        <v>1500</v>
      </c>
      <c r="F1947" s="77">
        <v>0</v>
      </c>
      <c r="G1947" s="77">
        <v>1500</v>
      </c>
      <c r="I1947" s="22">
        <f>VLOOKUP(A1947,'gc 1 ok'!$A$1:$H$2475,3,FALSE)</f>
        <v>750</v>
      </c>
      <c r="J1947" s="97"/>
    </row>
    <row r="1948" spans="1:10" x14ac:dyDescent="0.2">
      <c r="A1948" s="74" t="s">
        <v>3797</v>
      </c>
      <c r="B1948" s="73" t="s">
        <v>3798</v>
      </c>
      <c r="C1948" s="77">
        <v>1500</v>
      </c>
      <c r="D1948" s="77">
        <v>0</v>
      </c>
      <c r="E1948" s="77">
        <v>1500</v>
      </c>
      <c r="F1948" s="77">
        <v>0</v>
      </c>
      <c r="G1948" s="77">
        <v>1500</v>
      </c>
      <c r="I1948" s="22">
        <f>VLOOKUP(A1948,'gc 1 ok'!$A$1:$H$2475,3,FALSE)</f>
        <v>750</v>
      </c>
      <c r="J1948" s="97"/>
    </row>
    <row r="1949" spans="1:10" x14ac:dyDescent="0.2">
      <c r="A1949" s="74" t="s">
        <v>3799</v>
      </c>
      <c r="B1949" s="73" t="s">
        <v>3800</v>
      </c>
      <c r="C1949" s="77">
        <v>1500</v>
      </c>
      <c r="D1949" s="77">
        <v>0</v>
      </c>
      <c r="E1949" s="77">
        <v>1500</v>
      </c>
      <c r="F1949" s="77">
        <v>0</v>
      </c>
      <c r="G1949" s="77">
        <v>1500</v>
      </c>
      <c r="I1949" s="22">
        <f>VLOOKUP(A1949,'gc 1 ok'!$A$1:$H$2475,3,FALSE)</f>
        <v>750</v>
      </c>
      <c r="J1949" s="97"/>
    </row>
    <row r="1950" spans="1:10" x14ac:dyDescent="0.2">
      <c r="A1950" s="74" t="s">
        <v>3801</v>
      </c>
      <c r="B1950" s="73" t="s">
        <v>3802</v>
      </c>
      <c r="C1950" s="77">
        <v>1500</v>
      </c>
      <c r="D1950" s="77">
        <v>0</v>
      </c>
      <c r="E1950" s="77">
        <v>1500</v>
      </c>
      <c r="F1950" s="77">
        <v>0</v>
      </c>
      <c r="G1950" s="77">
        <v>1500</v>
      </c>
      <c r="I1950" s="22">
        <f>VLOOKUP(A1950,'gc 1 ok'!$A$1:$H$2475,3,FALSE)</f>
        <v>750</v>
      </c>
      <c r="J1950" s="97"/>
    </row>
    <row r="1951" spans="1:10" x14ac:dyDescent="0.2">
      <c r="A1951" s="74" t="s">
        <v>3803</v>
      </c>
      <c r="B1951" s="73" t="s">
        <v>3804</v>
      </c>
      <c r="C1951" s="77">
        <v>1500</v>
      </c>
      <c r="D1951" s="77">
        <v>0</v>
      </c>
      <c r="E1951" s="77">
        <v>1500</v>
      </c>
      <c r="F1951" s="77">
        <v>0</v>
      </c>
      <c r="G1951" s="77">
        <v>1500</v>
      </c>
      <c r="I1951" s="22">
        <f>VLOOKUP(A1951,'gc 1 ok'!$A$1:$H$2475,3,FALSE)</f>
        <v>750</v>
      </c>
      <c r="J1951" s="97"/>
    </row>
    <row r="1952" spans="1:10" x14ac:dyDescent="0.2">
      <c r="A1952" s="74" t="s">
        <v>3805</v>
      </c>
      <c r="B1952" s="73" t="s">
        <v>3806</v>
      </c>
      <c r="C1952" s="77">
        <v>1500</v>
      </c>
      <c r="D1952" s="77">
        <v>0</v>
      </c>
      <c r="E1952" s="77">
        <v>1500</v>
      </c>
      <c r="F1952" s="77">
        <v>0</v>
      </c>
      <c r="G1952" s="77">
        <v>1500</v>
      </c>
      <c r="I1952" s="22">
        <f>VLOOKUP(A1952,'gc 1 ok'!$A$1:$H$2475,3,FALSE)</f>
        <v>750</v>
      </c>
      <c r="J1952" s="97"/>
    </row>
    <row r="1953" spans="1:10" x14ac:dyDescent="0.2">
      <c r="A1953" s="74" t="s">
        <v>3807</v>
      </c>
      <c r="B1953" s="73" t="s">
        <v>3808</v>
      </c>
      <c r="C1953" s="77">
        <v>1500</v>
      </c>
      <c r="D1953" s="77">
        <v>0</v>
      </c>
      <c r="E1953" s="77">
        <v>1500</v>
      </c>
      <c r="F1953" s="77">
        <v>0</v>
      </c>
      <c r="G1953" s="77">
        <v>1500</v>
      </c>
      <c r="I1953" s="22">
        <f>VLOOKUP(A1953,'gc 1 ok'!$A$1:$H$2475,3,FALSE)</f>
        <v>750</v>
      </c>
      <c r="J1953" s="97"/>
    </row>
    <row r="1954" spans="1:10" x14ac:dyDescent="0.2">
      <c r="A1954" s="74" t="s">
        <v>3809</v>
      </c>
      <c r="B1954" s="73" t="s">
        <v>3810</v>
      </c>
      <c r="C1954" s="77">
        <v>1500</v>
      </c>
      <c r="D1954" s="77">
        <v>0</v>
      </c>
      <c r="E1954" s="77">
        <v>1500</v>
      </c>
      <c r="F1954" s="77">
        <v>0</v>
      </c>
      <c r="G1954" s="77">
        <v>1500</v>
      </c>
      <c r="I1954" s="22">
        <f>VLOOKUP(A1954,'gc 1 ok'!$A$1:$H$2475,3,FALSE)</f>
        <v>750</v>
      </c>
      <c r="J1954" s="97"/>
    </row>
    <row r="1955" spans="1:10" x14ac:dyDescent="0.2">
      <c r="A1955" s="74" t="s">
        <v>3811</v>
      </c>
      <c r="B1955" s="73" t="s">
        <v>3812</v>
      </c>
      <c r="C1955" s="77">
        <v>1500</v>
      </c>
      <c r="D1955" s="77">
        <v>0</v>
      </c>
      <c r="E1955" s="77">
        <v>1500</v>
      </c>
      <c r="F1955" s="77">
        <v>0</v>
      </c>
      <c r="G1955" s="77">
        <v>1500</v>
      </c>
      <c r="I1955" s="22">
        <f>VLOOKUP(A1955,'gc 1 ok'!$A$1:$H$2475,3,FALSE)</f>
        <v>750</v>
      </c>
      <c r="J1955" s="97"/>
    </row>
    <row r="1956" spans="1:10" x14ac:dyDescent="0.2">
      <c r="A1956" s="74" t="s">
        <v>3813</v>
      </c>
      <c r="B1956" s="73" t="s">
        <v>3814</v>
      </c>
      <c r="C1956" s="77">
        <v>1500</v>
      </c>
      <c r="D1956" s="77">
        <v>0</v>
      </c>
      <c r="E1956" s="77">
        <v>1500</v>
      </c>
      <c r="F1956" s="77">
        <v>0</v>
      </c>
      <c r="G1956" s="77">
        <v>1500</v>
      </c>
      <c r="I1956" s="22">
        <f>VLOOKUP(A1956,'gc 1 ok'!$A$1:$H$2475,3,FALSE)</f>
        <v>750</v>
      </c>
      <c r="J1956" s="97"/>
    </row>
    <row r="1957" spans="1:10" x14ac:dyDescent="0.2">
      <c r="A1957" s="74" t="s">
        <v>3815</v>
      </c>
      <c r="B1957" s="73" t="s">
        <v>3816</v>
      </c>
      <c r="C1957" s="77">
        <v>2000</v>
      </c>
      <c r="D1957" s="77">
        <v>0</v>
      </c>
      <c r="E1957" s="77">
        <v>2000</v>
      </c>
      <c r="F1957" s="77">
        <v>0</v>
      </c>
      <c r="G1957" s="77">
        <v>2000</v>
      </c>
      <c r="I1957" s="22">
        <f>VLOOKUP(A1957,'gc 1 ok'!$A$1:$H$2475,3,FALSE)</f>
        <v>1000</v>
      </c>
      <c r="J1957" s="97"/>
    </row>
    <row r="1958" spans="1:10" x14ac:dyDescent="0.2">
      <c r="A1958" s="74" t="s">
        <v>3817</v>
      </c>
      <c r="B1958" s="73" t="s">
        <v>3818</v>
      </c>
      <c r="C1958" s="77">
        <v>1500</v>
      </c>
      <c r="D1958" s="77">
        <v>0</v>
      </c>
      <c r="E1958" s="77">
        <v>1500</v>
      </c>
      <c r="F1958" s="77">
        <v>0</v>
      </c>
      <c r="G1958" s="77">
        <v>1500</v>
      </c>
      <c r="I1958" s="22">
        <f>VLOOKUP(A1958,'gc 1 ok'!$A$1:$H$2475,3,FALSE)</f>
        <v>750</v>
      </c>
      <c r="J1958" s="97"/>
    </row>
    <row r="1959" spans="1:10" x14ac:dyDescent="0.2">
      <c r="A1959" s="74" t="s">
        <v>3819</v>
      </c>
      <c r="B1959" s="73" t="s">
        <v>3820</v>
      </c>
      <c r="C1959" s="77">
        <v>1500</v>
      </c>
      <c r="D1959" s="77">
        <v>0</v>
      </c>
      <c r="E1959" s="77">
        <v>1500</v>
      </c>
      <c r="F1959" s="77">
        <v>0</v>
      </c>
      <c r="G1959" s="77">
        <v>1500</v>
      </c>
      <c r="I1959" s="22">
        <f>VLOOKUP(A1959,'gc 1 ok'!$A$1:$H$2475,3,FALSE)</f>
        <v>750</v>
      </c>
      <c r="J1959" s="97"/>
    </row>
    <row r="1960" spans="1:10" x14ac:dyDescent="0.2">
      <c r="A1960" s="74" t="s">
        <v>3821</v>
      </c>
      <c r="B1960" s="73" t="s">
        <v>3822</v>
      </c>
      <c r="C1960" s="77">
        <v>1500</v>
      </c>
      <c r="D1960" s="77">
        <v>0</v>
      </c>
      <c r="E1960" s="77">
        <v>1500</v>
      </c>
      <c r="F1960" s="77">
        <v>0</v>
      </c>
      <c r="G1960" s="77">
        <v>1500</v>
      </c>
      <c r="I1960" s="22">
        <f>VLOOKUP(A1960,'gc 1 ok'!$A$1:$H$2475,3,FALSE)</f>
        <v>750</v>
      </c>
      <c r="J1960" s="97"/>
    </row>
    <row r="1961" spans="1:10" x14ac:dyDescent="0.2">
      <c r="A1961" s="74" t="s">
        <v>3823</v>
      </c>
      <c r="B1961" s="73" t="s">
        <v>3824</v>
      </c>
      <c r="C1961" s="77">
        <v>1500</v>
      </c>
      <c r="D1961" s="77">
        <v>0</v>
      </c>
      <c r="E1961" s="77">
        <v>1500</v>
      </c>
      <c r="F1961" s="77">
        <v>0</v>
      </c>
      <c r="G1961" s="77">
        <v>1500</v>
      </c>
      <c r="I1961" s="22">
        <f>VLOOKUP(A1961,'gc 1 ok'!$A$1:$H$2475,3,FALSE)</f>
        <v>750</v>
      </c>
      <c r="J1961" s="97"/>
    </row>
    <row r="1962" spans="1:10" x14ac:dyDescent="0.2">
      <c r="A1962" s="74" t="s">
        <v>3825</v>
      </c>
      <c r="B1962" s="73" t="s">
        <v>3826</v>
      </c>
      <c r="C1962" s="77">
        <v>1500</v>
      </c>
      <c r="D1962" s="77">
        <v>0</v>
      </c>
      <c r="E1962" s="77">
        <v>1500</v>
      </c>
      <c r="F1962" s="77">
        <v>0</v>
      </c>
      <c r="G1962" s="77">
        <v>1500</v>
      </c>
      <c r="I1962" s="22">
        <f>VLOOKUP(A1962,'gc 1 ok'!$A$1:$H$2475,3,FALSE)</f>
        <v>750</v>
      </c>
      <c r="J1962" s="97"/>
    </row>
    <row r="1963" spans="1:10" x14ac:dyDescent="0.2">
      <c r="A1963" s="74" t="s">
        <v>3827</v>
      </c>
      <c r="B1963" s="73" t="s">
        <v>3828</v>
      </c>
      <c r="C1963" s="77">
        <v>1500</v>
      </c>
      <c r="D1963" s="77">
        <v>0</v>
      </c>
      <c r="E1963" s="77">
        <v>1500</v>
      </c>
      <c r="F1963" s="77">
        <v>0</v>
      </c>
      <c r="G1963" s="77">
        <v>1500</v>
      </c>
      <c r="I1963" s="22">
        <f>VLOOKUP(A1963,'gc 1 ok'!$A$1:$H$2475,3,FALSE)</f>
        <v>750</v>
      </c>
      <c r="J1963" s="97"/>
    </row>
    <row r="1964" spans="1:10" x14ac:dyDescent="0.2">
      <c r="A1964" s="74" t="s">
        <v>3829</v>
      </c>
      <c r="B1964" s="73" t="s">
        <v>3830</v>
      </c>
      <c r="C1964" s="77">
        <v>1500</v>
      </c>
      <c r="D1964" s="77">
        <v>0</v>
      </c>
      <c r="E1964" s="77">
        <v>1500</v>
      </c>
      <c r="F1964" s="77">
        <v>0</v>
      </c>
      <c r="G1964" s="77">
        <v>1500</v>
      </c>
      <c r="I1964" s="22">
        <f>VLOOKUP(A1964,'gc 1 ok'!$A$1:$H$2475,3,FALSE)</f>
        <v>750</v>
      </c>
      <c r="J1964" s="97"/>
    </row>
    <row r="1965" spans="1:10" x14ac:dyDescent="0.2">
      <c r="A1965" s="74" t="s">
        <v>3831</v>
      </c>
      <c r="B1965" s="73" t="s">
        <v>3832</v>
      </c>
      <c r="C1965" s="77">
        <v>1500</v>
      </c>
      <c r="D1965" s="77">
        <v>0</v>
      </c>
      <c r="E1965" s="77">
        <v>1500</v>
      </c>
      <c r="F1965" s="77">
        <v>0</v>
      </c>
      <c r="G1965" s="77">
        <v>1500</v>
      </c>
      <c r="I1965" s="22">
        <f>VLOOKUP(A1965,'gc 1 ok'!$A$1:$H$2475,3,FALSE)</f>
        <v>750</v>
      </c>
      <c r="J1965" s="97"/>
    </row>
    <row r="1966" spans="1:10" x14ac:dyDescent="0.2">
      <c r="A1966" s="74" t="s">
        <v>3833</v>
      </c>
      <c r="B1966" s="73" t="s">
        <v>3834</v>
      </c>
      <c r="C1966" s="77">
        <v>1500</v>
      </c>
      <c r="D1966" s="77">
        <v>0</v>
      </c>
      <c r="E1966" s="77">
        <v>1500</v>
      </c>
      <c r="F1966" s="77">
        <v>0</v>
      </c>
      <c r="G1966" s="77">
        <v>1500</v>
      </c>
      <c r="I1966" s="22">
        <f>VLOOKUP(A1966,'gc 1 ok'!$A$1:$H$2475,3,FALSE)</f>
        <v>750</v>
      </c>
      <c r="J1966" s="97"/>
    </row>
    <row r="1967" spans="1:10" x14ac:dyDescent="0.2">
      <c r="A1967" s="74" t="s">
        <v>3835</v>
      </c>
      <c r="B1967" s="73" t="s">
        <v>3836</v>
      </c>
      <c r="C1967" s="77">
        <v>1500</v>
      </c>
      <c r="D1967" s="77">
        <v>0</v>
      </c>
      <c r="E1967" s="77">
        <v>1500</v>
      </c>
      <c r="F1967" s="77">
        <v>0</v>
      </c>
      <c r="G1967" s="77">
        <v>1500</v>
      </c>
      <c r="I1967" s="22">
        <f>VLOOKUP(A1967,'gc 1 ok'!$A$1:$H$2475,3,FALSE)</f>
        <v>750</v>
      </c>
      <c r="J1967" s="97"/>
    </row>
    <row r="1968" spans="1:10" x14ac:dyDescent="0.2">
      <c r="A1968" s="74" t="s">
        <v>3837</v>
      </c>
      <c r="B1968" s="73" t="s">
        <v>3838</v>
      </c>
      <c r="C1968" s="77">
        <v>1500</v>
      </c>
      <c r="D1968" s="77">
        <v>0</v>
      </c>
      <c r="E1968" s="77">
        <v>1500</v>
      </c>
      <c r="F1968" s="77">
        <v>0</v>
      </c>
      <c r="G1968" s="77">
        <v>1500</v>
      </c>
      <c r="I1968" s="22">
        <f>VLOOKUP(A1968,'gc 1 ok'!$A$1:$H$2475,3,FALSE)</f>
        <v>750</v>
      </c>
      <c r="J1968" s="97"/>
    </row>
    <row r="1969" spans="1:10" x14ac:dyDescent="0.2">
      <c r="A1969" s="74" t="s">
        <v>3839</v>
      </c>
      <c r="B1969" s="73" t="s">
        <v>3840</v>
      </c>
      <c r="C1969" s="77">
        <v>1500</v>
      </c>
      <c r="D1969" s="77">
        <v>0</v>
      </c>
      <c r="E1969" s="77">
        <v>1500</v>
      </c>
      <c r="F1969" s="77">
        <v>0</v>
      </c>
      <c r="G1969" s="77">
        <v>1500</v>
      </c>
      <c r="I1969" s="22">
        <f>VLOOKUP(A1969,'gc 1 ok'!$A$1:$H$2475,3,FALSE)</f>
        <v>750</v>
      </c>
      <c r="J1969" s="97"/>
    </row>
    <row r="1970" spans="1:10" x14ac:dyDescent="0.2">
      <c r="A1970" s="74" t="s">
        <v>3841</v>
      </c>
      <c r="B1970" s="73" t="s">
        <v>3842</v>
      </c>
      <c r="C1970" s="77">
        <v>1500</v>
      </c>
      <c r="D1970" s="77">
        <v>0</v>
      </c>
      <c r="E1970" s="77">
        <v>1500</v>
      </c>
      <c r="F1970" s="77">
        <v>0</v>
      </c>
      <c r="G1970" s="77">
        <v>1500</v>
      </c>
      <c r="I1970" s="22">
        <f>VLOOKUP(A1970,'gc 1 ok'!$A$1:$H$2475,3,FALSE)</f>
        <v>750</v>
      </c>
      <c r="J1970" s="97"/>
    </row>
    <row r="1971" spans="1:10" x14ac:dyDescent="0.2">
      <c r="A1971" s="74" t="s">
        <v>3843</v>
      </c>
      <c r="B1971" s="73" t="s">
        <v>3844</v>
      </c>
      <c r="C1971" s="77">
        <v>1500</v>
      </c>
      <c r="D1971" s="77">
        <v>0</v>
      </c>
      <c r="E1971" s="77">
        <v>1500</v>
      </c>
      <c r="F1971" s="77">
        <v>0</v>
      </c>
      <c r="G1971" s="77">
        <v>1500</v>
      </c>
      <c r="I1971" s="22">
        <f>VLOOKUP(A1971,'gc 1 ok'!$A$1:$H$2475,3,FALSE)</f>
        <v>750</v>
      </c>
      <c r="J1971" s="97"/>
    </row>
    <row r="1972" spans="1:10" x14ac:dyDescent="0.2">
      <c r="A1972" s="74" t="s">
        <v>3845</v>
      </c>
      <c r="B1972" s="73" t="s">
        <v>3846</v>
      </c>
      <c r="C1972" s="77">
        <v>1500</v>
      </c>
      <c r="D1972" s="77">
        <v>0</v>
      </c>
      <c r="E1972" s="77">
        <v>1500</v>
      </c>
      <c r="F1972" s="77">
        <v>0</v>
      </c>
      <c r="G1972" s="77">
        <v>1500</v>
      </c>
      <c r="I1972" s="22">
        <f>VLOOKUP(A1972,'gc 1 ok'!$A$1:$H$2475,3,FALSE)</f>
        <v>750</v>
      </c>
      <c r="J1972" s="97"/>
    </row>
    <row r="1973" spans="1:10" x14ac:dyDescent="0.2">
      <c r="A1973" s="74" t="s">
        <v>3847</v>
      </c>
      <c r="B1973" s="73" t="s">
        <v>3848</v>
      </c>
      <c r="C1973" s="77">
        <v>1500</v>
      </c>
      <c r="D1973" s="77">
        <v>0</v>
      </c>
      <c r="E1973" s="77">
        <v>1500</v>
      </c>
      <c r="F1973" s="77">
        <v>0</v>
      </c>
      <c r="G1973" s="77">
        <v>1500</v>
      </c>
      <c r="I1973" s="22">
        <f>VLOOKUP(A1973,'gc 1 ok'!$A$1:$H$2475,3,FALSE)</f>
        <v>750</v>
      </c>
      <c r="J1973" s="97"/>
    </row>
    <row r="1974" spans="1:10" x14ac:dyDescent="0.2">
      <c r="A1974" s="74" t="s">
        <v>3849</v>
      </c>
      <c r="B1974" s="73" t="s">
        <v>3850</v>
      </c>
      <c r="C1974" s="77">
        <v>1500</v>
      </c>
      <c r="D1974" s="77">
        <v>0</v>
      </c>
      <c r="E1974" s="77">
        <v>1500</v>
      </c>
      <c r="F1974" s="77">
        <v>0</v>
      </c>
      <c r="G1974" s="77">
        <v>1500</v>
      </c>
      <c r="I1974" s="22">
        <f>VLOOKUP(A1974,'gc 1 ok'!$A$1:$H$2475,3,FALSE)</f>
        <v>750</v>
      </c>
      <c r="J1974" s="97"/>
    </row>
    <row r="1975" spans="1:10" x14ac:dyDescent="0.2">
      <c r="A1975" s="74" t="s">
        <v>3851</v>
      </c>
      <c r="B1975" s="73" t="s">
        <v>3852</v>
      </c>
      <c r="C1975" s="77">
        <v>1500</v>
      </c>
      <c r="D1975" s="77">
        <v>0</v>
      </c>
      <c r="E1975" s="77">
        <v>1500</v>
      </c>
      <c r="F1975" s="77">
        <v>0</v>
      </c>
      <c r="G1975" s="77">
        <v>1500</v>
      </c>
      <c r="I1975" s="22">
        <f>VLOOKUP(A1975,'gc 1 ok'!$A$1:$H$2475,3,FALSE)</f>
        <v>750</v>
      </c>
      <c r="J1975" s="97"/>
    </row>
    <row r="1976" spans="1:10" x14ac:dyDescent="0.2">
      <c r="A1976" s="74" t="s">
        <v>3853</v>
      </c>
      <c r="B1976" s="73" t="s">
        <v>3854</v>
      </c>
      <c r="C1976" s="77">
        <v>1500</v>
      </c>
      <c r="D1976" s="77">
        <v>0</v>
      </c>
      <c r="E1976" s="77">
        <v>1500</v>
      </c>
      <c r="F1976" s="77">
        <v>0</v>
      </c>
      <c r="G1976" s="77">
        <v>1500</v>
      </c>
      <c r="I1976" s="22">
        <f>VLOOKUP(A1976,'gc 1 ok'!$A$1:$H$2475,3,FALSE)</f>
        <v>750</v>
      </c>
      <c r="J1976" s="97"/>
    </row>
    <row r="1977" spans="1:10" x14ac:dyDescent="0.2">
      <c r="A1977" s="74" t="s">
        <v>3855</v>
      </c>
      <c r="B1977" s="73" t="s">
        <v>3856</v>
      </c>
      <c r="C1977" s="77">
        <v>1500</v>
      </c>
      <c r="D1977" s="77">
        <v>0</v>
      </c>
      <c r="E1977" s="77">
        <v>1500</v>
      </c>
      <c r="F1977" s="77">
        <v>0</v>
      </c>
      <c r="G1977" s="77">
        <v>1500</v>
      </c>
      <c r="I1977" s="22">
        <f>VLOOKUP(A1977,'gc 1 ok'!$A$1:$H$2475,3,FALSE)</f>
        <v>750</v>
      </c>
      <c r="J1977" s="97"/>
    </row>
    <row r="1978" spans="1:10" x14ac:dyDescent="0.2">
      <c r="A1978" s="74" t="s">
        <v>3857</v>
      </c>
      <c r="B1978" s="73" t="s">
        <v>3858</v>
      </c>
      <c r="C1978" s="77">
        <v>1500</v>
      </c>
      <c r="D1978" s="77">
        <v>0</v>
      </c>
      <c r="E1978" s="77">
        <v>1500</v>
      </c>
      <c r="F1978" s="77">
        <v>0</v>
      </c>
      <c r="G1978" s="77">
        <v>1500</v>
      </c>
      <c r="I1978" s="22">
        <f>VLOOKUP(A1978,'gc 1 ok'!$A$1:$H$2475,3,FALSE)</f>
        <v>750</v>
      </c>
      <c r="J1978" s="97"/>
    </row>
    <row r="1979" spans="1:10" x14ac:dyDescent="0.2">
      <c r="A1979" s="74" t="s">
        <v>3859</v>
      </c>
      <c r="B1979" s="73" t="s">
        <v>3860</v>
      </c>
      <c r="C1979" s="77">
        <v>1500</v>
      </c>
      <c r="D1979" s="77">
        <v>0</v>
      </c>
      <c r="E1979" s="77">
        <v>1500</v>
      </c>
      <c r="F1979" s="77">
        <v>0</v>
      </c>
      <c r="G1979" s="77">
        <v>1500</v>
      </c>
      <c r="I1979" s="22">
        <f>VLOOKUP(A1979,'gc 1 ok'!$A$1:$H$2475,3,FALSE)</f>
        <v>750</v>
      </c>
      <c r="J1979" s="97"/>
    </row>
    <row r="1980" spans="1:10" x14ac:dyDescent="0.2">
      <c r="A1980" s="74" t="s">
        <v>3861</v>
      </c>
      <c r="B1980" s="73" t="s">
        <v>3862</v>
      </c>
      <c r="C1980" s="77">
        <v>1500</v>
      </c>
      <c r="D1980" s="77">
        <v>0</v>
      </c>
      <c r="E1980" s="77">
        <v>1500</v>
      </c>
      <c r="F1980" s="77">
        <v>0</v>
      </c>
      <c r="G1980" s="77">
        <v>1500</v>
      </c>
      <c r="I1980" s="22">
        <f>VLOOKUP(A1980,'gc 1 ok'!$A$1:$H$2475,3,FALSE)</f>
        <v>750</v>
      </c>
      <c r="J1980" s="97"/>
    </row>
    <row r="1981" spans="1:10" x14ac:dyDescent="0.2">
      <c r="A1981" s="74" t="s">
        <v>3863</v>
      </c>
      <c r="B1981" s="73" t="s">
        <v>3864</v>
      </c>
      <c r="C1981" s="77">
        <v>1500</v>
      </c>
      <c r="D1981" s="77">
        <v>0</v>
      </c>
      <c r="E1981" s="77">
        <v>1500</v>
      </c>
      <c r="F1981" s="77">
        <v>0</v>
      </c>
      <c r="G1981" s="77">
        <v>1500</v>
      </c>
      <c r="I1981" s="22">
        <f>VLOOKUP(A1981,'gc 1 ok'!$A$1:$H$2475,3,FALSE)</f>
        <v>750</v>
      </c>
      <c r="J1981" s="97"/>
    </row>
    <row r="1982" spans="1:10" x14ac:dyDescent="0.2">
      <c r="A1982" s="74" t="s">
        <v>3865</v>
      </c>
      <c r="B1982" s="73" t="s">
        <v>3866</v>
      </c>
      <c r="C1982" s="77">
        <v>1500</v>
      </c>
      <c r="D1982" s="77">
        <v>0</v>
      </c>
      <c r="E1982" s="77">
        <v>1500</v>
      </c>
      <c r="F1982" s="77">
        <v>0</v>
      </c>
      <c r="G1982" s="77">
        <v>1500</v>
      </c>
      <c r="I1982" s="22">
        <f>VLOOKUP(A1982,'gc 1 ok'!$A$1:$H$2475,3,FALSE)</f>
        <v>750</v>
      </c>
      <c r="J1982" s="97"/>
    </row>
    <row r="1983" spans="1:10" x14ac:dyDescent="0.2">
      <c r="A1983" s="74" t="s">
        <v>3867</v>
      </c>
      <c r="B1983" s="73" t="s">
        <v>3868</v>
      </c>
      <c r="C1983" s="77">
        <v>1500</v>
      </c>
      <c r="D1983" s="77">
        <v>0</v>
      </c>
      <c r="E1983" s="77">
        <v>1500</v>
      </c>
      <c r="F1983" s="77">
        <v>0</v>
      </c>
      <c r="G1983" s="77">
        <v>1500</v>
      </c>
      <c r="I1983" s="22">
        <f>VLOOKUP(A1983,'gc 1 ok'!$A$1:$H$2475,3,FALSE)</f>
        <v>750</v>
      </c>
      <c r="J1983" s="97"/>
    </row>
    <row r="1984" spans="1:10" x14ac:dyDescent="0.2">
      <c r="A1984" s="74" t="s">
        <v>3869</v>
      </c>
      <c r="B1984" s="73" t="s">
        <v>3870</v>
      </c>
      <c r="C1984" s="77">
        <v>1500</v>
      </c>
      <c r="D1984" s="77">
        <v>0</v>
      </c>
      <c r="E1984" s="77">
        <v>1500</v>
      </c>
      <c r="F1984" s="77">
        <v>0</v>
      </c>
      <c r="G1984" s="77">
        <v>1500</v>
      </c>
      <c r="I1984" s="22">
        <f>VLOOKUP(A1984,'gc 1 ok'!$A$1:$H$2475,3,FALSE)</f>
        <v>750</v>
      </c>
      <c r="J1984" s="97"/>
    </row>
    <row r="1985" spans="1:10" x14ac:dyDescent="0.2">
      <c r="A1985" s="74" t="s">
        <v>3871</v>
      </c>
      <c r="B1985" s="73" t="s">
        <v>3872</v>
      </c>
      <c r="C1985" s="77">
        <v>1500</v>
      </c>
      <c r="D1985" s="77">
        <v>0</v>
      </c>
      <c r="E1985" s="77">
        <v>1500</v>
      </c>
      <c r="F1985" s="77">
        <v>0</v>
      </c>
      <c r="G1985" s="77">
        <v>1500</v>
      </c>
      <c r="I1985" s="22">
        <f>VLOOKUP(A1985,'gc 1 ok'!$A$1:$H$2475,3,FALSE)</f>
        <v>750</v>
      </c>
      <c r="J1985" s="97"/>
    </row>
    <row r="1986" spans="1:10" x14ac:dyDescent="0.2">
      <c r="A1986" s="74" t="s">
        <v>3873</v>
      </c>
      <c r="B1986" s="73" t="s">
        <v>3874</v>
      </c>
      <c r="C1986" s="77">
        <v>1500</v>
      </c>
      <c r="D1986" s="77">
        <v>0</v>
      </c>
      <c r="E1986" s="77">
        <v>1500</v>
      </c>
      <c r="F1986" s="77">
        <v>0</v>
      </c>
      <c r="G1986" s="77">
        <v>1500</v>
      </c>
      <c r="I1986" s="22">
        <f>VLOOKUP(A1986,'gc 1 ok'!$A$1:$H$2475,3,FALSE)</f>
        <v>750</v>
      </c>
      <c r="J1986" s="97"/>
    </row>
    <row r="1987" spans="1:10" x14ac:dyDescent="0.2">
      <c r="A1987" s="74" t="s">
        <v>3875</v>
      </c>
      <c r="B1987" s="73" t="s">
        <v>3876</v>
      </c>
      <c r="C1987" s="77">
        <v>1500</v>
      </c>
      <c r="D1987" s="77">
        <v>0</v>
      </c>
      <c r="E1987" s="77">
        <v>1500</v>
      </c>
      <c r="F1987" s="77">
        <v>0</v>
      </c>
      <c r="G1987" s="77">
        <v>1500</v>
      </c>
      <c r="I1987" s="22">
        <f>VLOOKUP(A1987,'gc 1 ok'!$A$1:$H$2475,3,FALSE)</f>
        <v>750</v>
      </c>
      <c r="J1987" s="97"/>
    </row>
    <row r="1988" spans="1:10" x14ac:dyDescent="0.2">
      <c r="A1988" s="74" t="s">
        <v>3877</v>
      </c>
      <c r="B1988" s="73" t="s">
        <v>3878</v>
      </c>
      <c r="C1988" s="77">
        <v>1500</v>
      </c>
      <c r="D1988" s="77">
        <v>0</v>
      </c>
      <c r="E1988" s="77">
        <v>1500</v>
      </c>
      <c r="F1988" s="77">
        <v>0</v>
      </c>
      <c r="G1988" s="77">
        <v>1500</v>
      </c>
      <c r="I1988" s="22">
        <f>VLOOKUP(A1988,'gc 1 ok'!$A$1:$H$2475,3,FALSE)</f>
        <v>750</v>
      </c>
      <c r="J1988" s="97"/>
    </row>
    <row r="1989" spans="1:10" x14ac:dyDescent="0.2">
      <c r="A1989" s="74" t="s">
        <v>3879</v>
      </c>
      <c r="B1989" s="73" t="s">
        <v>3880</v>
      </c>
      <c r="C1989" s="77">
        <v>1500</v>
      </c>
      <c r="D1989" s="77">
        <v>0</v>
      </c>
      <c r="E1989" s="77">
        <v>1500</v>
      </c>
      <c r="F1989" s="77">
        <v>0</v>
      </c>
      <c r="G1989" s="77">
        <v>1500</v>
      </c>
      <c r="I1989" s="22">
        <f>VLOOKUP(A1989,'gc 1 ok'!$A$1:$H$2475,3,FALSE)</f>
        <v>750</v>
      </c>
      <c r="J1989" s="97"/>
    </row>
    <row r="1990" spans="1:10" x14ac:dyDescent="0.2">
      <c r="A1990" s="74" t="s">
        <v>3881</v>
      </c>
      <c r="B1990" s="73" t="s">
        <v>3882</v>
      </c>
      <c r="C1990" s="77">
        <v>1500</v>
      </c>
      <c r="D1990" s="77">
        <v>0</v>
      </c>
      <c r="E1990" s="77">
        <v>1500</v>
      </c>
      <c r="F1990" s="77">
        <v>0</v>
      </c>
      <c r="G1990" s="77">
        <v>1500</v>
      </c>
      <c r="I1990" s="22">
        <f>VLOOKUP(A1990,'gc 1 ok'!$A$1:$H$2475,3,FALSE)</f>
        <v>750</v>
      </c>
      <c r="J1990" s="97"/>
    </row>
    <row r="1991" spans="1:10" x14ac:dyDescent="0.2">
      <c r="A1991" s="74" t="s">
        <v>3883</v>
      </c>
      <c r="B1991" s="73" t="s">
        <v>3884</v>
      </c>
      <c r="C1991" s="77">
        <v>1500</v>
      </c>
      <c r="D1991" s="77">
        <v>0</v>
      </c>
      <c r="E1991" s="77">
        <v>1500</v>
      </c>
      <c r="F1991" s="77">
        <v>0</v>
      </c>
      <c r="G1991" s="77">
        <v>1500</v>
      </c>
      <c r="I1991" s="22">
        <f>VLOOKUP(A1991,'gc 1 ok'!$A$1:$H$2475,3,FALSE)</f>
        <v>750</v>
      </c>
      <c r="J1991" s="97"/>
    </row>
    <row r="1992" spans="1:10" x14ac:dyDescent="0.2">
      <c r="A1992" s="74" t="s">
        <v>3885</v>
      </c>
      <c r="B1992" s="73" t="s">
        <v>3886</v>
      </c>
      <c r="C1992" s="77">
        <v>1500</v>
      </c>
      <c r="D1992" s="77">
        <v>0</v>
      </c>
      <c r="E1992" s="77">
        <v>1500</v>
      </c>
      <c r="F1992" s="77">
        <v>0</v>
      </c>
      <c r="G1992" s="77">
        <v>1500</v>
      </c>
      <c r="I1992" s="22">
        <f>VLOOKUP(A1992,'gc 1 ok'!$A$1:$H$2475,3,FALSE)</f>
        <v>750</v>
      </c>
      <c r="J1992" s="97"/>
    </row>
    <row r="1993" spans="1:10" x14ac:dyDescent="0.2">
      <c r="A1993" s="74" t="s">
        <v>3887</v>
      </c>
      <c r="B1993" s="73" t="s">
        <v>3888</v>
      </c>
      <c r="C1993" s="77">
        <v>1500</v>
      </c>
      <c r="D1993" s="77">
        <v>0</v>
      </c>
      <c r="E1993" s="77">
        <v>1500</v>
      </c>
      <c r="F1993" s="77">
        <v>0</v>
      </c>
      <c r="G1993" s="77">
        <v>1500</v>
      </c>
      <c r="I1993" s="22">
        <f>VLOOKUP(A1993,'gc 1 ok'!$A$1:$H$2475,3,FALSE)</f>
        <v>750</v>
      </c>
      <c r="J1993" s="97"/>
    </row>
    <row r="1994" spans="1:10" x14ac:dyDescent="0.2">
      <c r="A1994" s="74" t="s">
        <v>3889</v>
      </c>
      <c r="B1994" s="73" t="s">
        <v>3890</v>
      </c>
      <c r="C1994" s="77">
        <v>1500</v>
      </c>
      <c r="D1994" s="77">
        <v>0</v>
      </c>
      <c r="E1994" s="77">
        <v>1500</v>
      </c>
      <c r="F1994" s="77">
        <v>0</v>
      </c>
      <c r="G1994" s="77">
        <v>1500</v>
      </c>
      <c r="I1994" s="22">
        <f>VLOOKUP(A1994,'gc 1 ok'!$A$1:$H$2475,3,FALSE)</f>
        <v>750</v>
      </c>
      <c r="J1994" s="97"/>
    </row>
    <row r="1995" spans="1:10" x14ac:dyDescent="0.2">
      <c r="A1995" s="74" t="s">
        <v>3891</v>
      </c>
      <c r="B1995" s="73" t="s">
        <v>3892</v>
      </c>
      <c r="C1995" s="77">
        <v>1500</v>
      </c>
      <c r="D1995" s="77">
        <v>0</v>
      </c>
      <c r="E1995" s="77">
        <v>1500</v>
      </c>
      <c r="F1995" s="77">
        <v>0</v>
      </c>
      <c r="G1995" s="77">
        <v>1500</v>
      </c>
      <c r="I1995" s="22">
        <f>VLOOKUP(A1995,'gc 1 ok'!$A$1:$H$2475,3,FALSE)</f>
        <v>750</v>
      </c>
      <c r="J1995" s="97"/>
    </row>
    <row r="1996" spans="1:10" x14ac:dyDescent="0.2">
      <c r="A1996" s="74" t="s">
        <v>3893</v>
      </c>
      <c r="B1996" s="73" t="s">
        <v>3894</v>
      </c>
      <c r="C1996" s="77">
        <v>1500</v>
      </c>
      <c r="D1996" s="77">
        <v>0</v>
      </c>
      <c r="E1996" s="77">
        <v>1500</v>
      </c>
      <c r="F1996" s="77">
        <v>0</v>
      </c>
      <c r="G1996" s="77">
        <v>1500</v>
      </c>
      <c r="I1996" s="22">
        <f>VLOOKUP(A1996,'gc 1 ok'!$A$1:$H$2475,3,FALSE)</f>
        <v>750</v>
      </c>
      <c r="J1996" s="97"/>
    </row>
    <row r="1997" spans="1:10" x14ac:dyDescent="0.2">
      <c r="A1997" s="74" t="s">
        <v>3895</v>
      </c>
      <c r="B1997" s="73" t="s">
        <v>3896</v>
      </c>
      <c r="C1997" s="77">
        <v>1500</v>
      </c>
      <c r="D1997" s="77">
        <v>0</v>
      </c>
      <c r="E1997" s="77">
        <v>1500</v>
      </c>
      <c r="F1997" s="77">
        <v>0</v>
      </c>
      <c r="G1997" s="77">
        <v>1500</v>
      </c>
      <c r="I1997" s="22">
        <f>VLOOKUP(A1997,'gc 1 ok'!$A$1:$H$2475,3,FALSE)</f>
        <v>750</v>
      </c>
      <c r="J1997" s="97"/>
    </row>
    <row r="1998" spans="1:10" x14ac:dyDescent="0.2">
      <c r="A1998" s="74" t="s">
        <v>3897</v>
      </c>
      <c r="B1998" s="73" t="s">
        <v>3898</v>
      </c>
      <c r="C1998" s="77">
        <v>1500</v>
      </c>
      <c r="D1998" s="77">
        <v>0</v>
      </c>
      <c r="E1998" s="77">
        <v>1500</v>
      </c>
      <c r="F1998" s="77">
        <v>0</v>
      </c>
      <c r="G1998" s="77">
        <v>1500</v>
      </c>
      <c r="I1998" s="22">
        <f>VLOOKUP(A1998,'gc 1 ok'!$A$1:$H$2475,3,FALSE)</f>
        <v>750</v>
      </c>
      <c r="J1998" s="97"/>
    </row>
    <row r="1999" spans="1:10" x14ac:dyDescent="0.2">
      <c r="A1999" s="74" t="s">
        <v>3899</v>
      </c>
      <c r="B1999" s="73" t="s">
        <v>3900</v>
      </c>
      <c r="C1999" s="77">
        <v>1500</v>
      </c>
      <c r="D1999" s="77">
        <v>0</v>
      </c>
      <c r="E1999" s="77">
        <v>1500</v>
      </c>
      <c r="F1999" s="77">
        <v>0</v>
      </c>
      <c r="G1999" s="77">
        <v>1500</v>
      </c>
      <c r="I1999" s="22">
        <f>VLOOKUP(A1999,'gc 1 ok'!$A$1:$H$2475,3,FALSE)</f>
        <v>750</v>
      </c>
      <c r="J1999" s="97"/>
    </row>
    <row r="2000" spans="1:10" x14ac:dyDescent="0.2">
      <c r="A2000" s="74" t="s">
        <v>3901</v>
      </c>
      <c r="B2000" s="73" t="s">
        <v>3902</v>
      </c>
      <c r="C2000" s="77">
        <v>1500</v>
      </c>
      <c r="D2000" s="77">
        <v>0</v>
      </c>
      <c r="E2000" s="77">
        <v>1500</v>
      </c>
      <c r="F2000" s="77">
        <v>0</v>
      </c>
      <c r="G2000" s="77">
        <v>1500</v>
      </c>
      <c r="I2000" s="22">
        <f>VLOOKUP(A2000,'gc 1 ok'!$A$1:$H$2475,3,FALSE)</f>
        <v>750</v>
      </c>
      <c r="J2000" s="97"/>
    </row>
    <row r="2001" spans="1:10" x14ac:dyDescent="0.2">
      <c r="A2001" s="74" t="s">
        <v>3903</v>
      </c>
      <c r="B2001" s="73" t="s">
        <v>3904</v>
      </c>
      <c r="C2001" s="77">
        <v>1500</v>
      </c>
      <c r="D2001" s="77">
        <v>0</v>
      </c>
      <c r="E2001" s="77">
        <v>1500</v>
      </c>
      <c r="F2001" s="77">
        <v>0</v>
      </c>
      <c r="G2001" s="77">
        <v>1500</v>
      </c>
      <c r="I2001" s="22">
        <f>VLOOKUP(A2001,'gc 1 ok'!$A$1:$H$2475,3,FALSE)</f>
        <v>750</v>
      </c>
      <c r="J2001" s="97"/>
    </row>
    <row r="2002" spans="1:10" x14ac:dyDescent="0.2">
      <c r="A2002" s="74" t="s">
        <v>3905</v>
      </c>
      <c r="B2002" s="73" t="s">
        <v>3906</v>
      </c>
      <c r="C2002" s="77">
        <v>1500</v>
      </c>
      <c r="D2002" s="77">
        <v>0</v>
      </c>
      <c r="E2002" s="77">
        <v>1500</v>
      </c>
      <c r="F2002" s="77">
        <v>0</v>
      </c>
      <c r="G2002" s="77">
        <v>1500</v>
      </c>
      <c r="I2002" s="22">
        <f>VLOOKUP(A2002,'gc 1 ok'!$A$1:$H$2475,3,FALSE)</f>
        <v>750</v>
      </c>
      <c r="J2002" s="97"/>
    </row>
    <row r="2003" spans="1:10" x14ac:dyDescent="0.2">
      <c r="A2003" s="74" t="s">
        <v>3907</v>
      </c>
      <c r="B2003" s="73" t="s">
        <v>3908</v>
      </c>
      <c r="C2003" s="77">
        <v>1500</v>
      </c>
      <c r="D2003" s="77">
        <v>0</v>
      </c>
      <c r="E2003" s="77">
        <v>1500</v>
      </c>
      <c r="F2003" s="77">
        <v>0</v>
      </c>
      <c r="G2003" s="77">
        <v>1500</v>
      </c>
      <c r="I2003" s="22">
        <f>VLOOKUP(A2003,'gc 1 ok'!$A$1:$H$2475,3,FALSE)</f>
        <v>750</v>
      </c>
      <c r="J2003" s="97"/>
    </row>
    <row r="2004" spans="1:10" x14ac:dyDescent="0.2">
      <c r="A2004" s="74" t="s">
        <v>3909</v>
      </c>
      <c r="B2004" s="73" t="s">
        <v>3910</v>
      </c>
      <c r="C2004" s="77">
        <v>1500</v>
      </c>
      <c r="D2004" s="77">
        <v>0</v>
      </c>
      <c r="E2004" s="77">
        <v>1500</v>
      </c>
      <c r="F2004" s="77">
        <v>0</v>
      </c>
      <c r="G2004" s="77">
        <v>1500</v>
      </c>
      <c r="I2004" s="22">
        <f>VLOOKUP(A2004,'gc 1 ok'!$A$1:$H$2475,3,FALSE)</f>
        <v>750</v>
      </c>
      <c r="J2004" s="97"/>
    </row>
    <row r="2005" spans="1:10" x14ac:dyDescent="0.2">
      <c r="A2005" s="74" t="s">
        <v>3911</v>
      </c>
      <c r="B2005" s="73" t="s">
        <v>3912</v>
      </c>
      <c r="C2005" s="77">
        <v>1500</v>
      </c>
      <c r="D2005" s="77">
        <v>0</v>
      </c>
      <c r="E2005" s="77">
        <v>1500</v>
      </c>
      <c r="F2005" s="77">
        <v>0</v>
      </c>
      <c r="G2005" s="77">
        <v>1500</v>
      </c>
      <c r="I2005" s="22">
        <f>VLOOKUP(A2005,'gc 1 ok'!$A$1:$H$2475,3,FALSE)</f>
        <v>750</v>
      </c>
      <c r="J2005" s="97"/>
    </row>
    <row r="2006" spans="1:10" x14ac:dyDescent="0.2">
      <c r="A2006" s="74" t="s">
        <v>3913</v>
      </c>
      <c r="B2006" s="73" t="s">
        <v>3914</v>
      </c>
      <c r="C2006" s="77">
        <v>1500</v>
      </c>
      <c r="D2006" s="77">
        <v>0</v>
      </c>
      <c r="E2006" s="77">
        <v>1500</v>
      </c>
      <c r="F2006" s="77">
        <v>0</v>
      </c>
      <c r="G2006" s="77">
        <v>1500</v>
      </c>
      <c r="I2006" s="22">
        <f>VLOOKUP(A2006,'gc 1 ok'!$A$1:$H$2475,3,FALSE)</f>
        <v>750</v>
      </c>
      <c r="J2006" s="97"/>
    </row>
    <row r="2007" spans="1:10" x14ac:dyDescent="0.2">
      <c r="A2007" s="74" t="s">
        <v>3915</v>
      </c>
      <c r="B2007" s="73" t="s">
        <v>3916</v>
      </c>
      <c r="C2007" s="77">
        <v>1500</v>
      </c>
      <c r="D2007" s="77">
        <v>0</v>
      </c>
      <c r="E2007" s="77">
        <v>1500</v>
      </c>
      <c r="F2007" s="77">
        <v>0</v>
      </c>
      <c r="G2007" s="77">
        <v>1500</v>
      </c>
      <c r="I2007" s="22">
        <f>VLOOKUP(A2007,'gc 1 ok'!$A$1:$H$2475,3,FALSE)</f>
        <v>750</v>
      </c>
      <c r="J2007" s="97"/>
    </row>
    <row r="2008" spans="1:10" x14ac:dyDescent="0.2">
      <c r="A2008" s="74" t="s">
        <v>3917</v>
      </c>
      <c r="B2008" s="73" t="s">
        <v>3918</v>
      </c>
      <c r="C2008" s="77">
        <v>1500</v>
      </c>
      <c r="D2008" s="77">
        <v>0</v>
      </c>
      <c r="E2008" s="77">
        <v>1500</v>
      </c>
      <c r="F2008" s="77">
        <v>0</v>
      </c>
      <c r="G2008" s="77">
        <v>1500</v>
      </c>
      <c r="I2008" s="22">
        <f>VLOOKUP(A2008,'gc 1 ok'!$A$1:$H$2475,3,FALSE)</f>
        <v>750</v>
      </c>
      <c r="J2008" s="97"/>
    </row>
    <row r="2009" spans="1:10" x14ac:dyDescent="0.2">
      <c r="A2009" s="74" t="s">
        <v>3919</v>
      </c>
      <c r="B2009" s="73" t="s">
        <v>3920</v>
      </c>
      <c r="C2009" s="77">
        <v>1500</v>
      </c>
      <c r="D2009" s="77">
        <v>0</v>
      </c>
      <c r="E2009" s="77">
        <v>1500</v>
      </c>
      <c r="F2009" s="77">
        <v>0</v>
      </c>
      <c r="G2009" s="77">
        <v>1500</v>
      </c>
      <c r="I2009" s="22">
        <f>VLOOKUP(A2009,'gc 1 ok'!$A$1:$H$2475,3,FALSE)</f>
        <v>750</v>
      </c>
      <c r="J2009" s="97"/>
    </row>
    <row r="2010" spans="1:10" x14ac:dyDescent="0.2">
      <c r="A2010" s="74" t="s">
        <v>3921</v>
      </c>
      <c r="B2010" s="73" t="s">
        <v>3922</v>
      </c>
      <c r="C2010" s="77">
        <v>1500</v>
      </c>
      <c r="D2010" s="77">
        <v>0</v>
      </c>
      <c r="E2010" s="77">
        <v>1500</v>
      </c>
      <c r="F2010" s="77">
        <v>0</v>
      </c>
      <c r="G2010" s="77">
        <v>1500</v>
      </c>
      <c r="I2010" s="22">
        <f>VLOOKUP(A2010,'gc 1 ok'!$A$1:$H$2475,3,FALSE)</f>
        <v>750</v>
      </c>
      <c r="J2010" s="97"/>
    </row>
    <row r="2011" spans="1:10" x14ac:dyDescent="0.2">
      <c r="A2011" s="74" t="s">
        <v>3923</v>
      </c>
      <c r="B2011" s="73" t="s">
        <v>3924</v>
      </c>
      <c r="C2011" s="77">
        <v>1500</v>
      </c>
      <c r="D2011" s="77">
        <v>0</v>
      </c>
      <c r="E2011" s="77">
        <v>1500</v>
      </c>
      <c r="F2011" s="77">
        <v>0</v>
      </c>
      <c r="G2011" s="77">
        <v>1500</v>
      </c>
      <c r="I2011" s="22">
        <f>VLOOKUP(A2011,'gc 1 ok'!$A$1:$H$2475,3,FALSE)</f>
        <v>750</v>
      </c>
      <c r="J2011" s="97"/>
    </row>
    <row r="2012" spans="1:10" x14ac:dyDescent="0.2">
      <c r="A2012" s="74" t="s">
        <v>3925</v>
      </c>
      <c r="B2012" s="73" t="s">
        <v>3926</v>
      </c>
      <c r="C2012" s="77">
        <v>1500</v>
      </c>
      <c r="D2012" s="77">
        <v>0</v>
      </c>
      <c r="E2012" s="77">
        <v>1500</v>
      </c>
      <c r="F2012" s="77">
        <v>0</v>
      </c>
      <c r="G2012" s="77">
        <v>1500</v>
      </c>
      <c r="I2012" s="22">
        <f>VLOOKUP(A2012,'gc 1 ok'!$A$1:$H$2475,3,FALSE)</f>
        <v>750</v>
      </c>
      <c r="J2012" s="97"/>
    </row>
    <row r="2013" spans="1:10" x14ac:dyDescent="0.2">
      <c r="A2013" s="74" t="s">
        <v>3927</v>
      </c>
      <c r="B2013" s="73" t="s">
        <v>3928</v>
      </c>
      <c r="C2013" s="77">
        <v>1500</v>
      </c>
      <c r="D2013" s="77">
        <v>0</v>
      </c>
      <c r="E2013" s="77">
        <v>1500</v>
      </c>
      <c r="F2013" s="77">
        <v>0</v>
      </c>
      <c r="G2013" s="77">
        <v>1500</v>
      </c>
      <c r="I2013" s="22">
        <f>VLOOKUP(A2013,'gc 1 ok'!$A$1:$H$2475,3,FALSE)</f>
        <v>750</v>
      </c>
      <c r="J2013" s="97"/>
    </row>
    <row r="2014" spans="1:10" x14ac:dyDescent="0.2">
      <c r="A2014" s="74" t="s">
        <v>3929</v>
      </c>
      <c r="B2014" s="73" t="s">
        <v>3930</v>
      </c>
      <c r="C2014" s="77">
        <v>1500</v>
      </c>
      <c r="D2014" s="77">
        <v>0</v>
      </c>
      <c r="E2014" s="77">
        <v>1500</v>
      </c>
      <c r="F2014" s="77">
        <v>0</v>
      </c>
      <c r="G2014" s="77">
        <v>1500</v>
      </c>
      <c r="I2014" s="22">
        <f>VLOOKUP(A2014,'gc 1 ok'!$A$1:$H$2475,3,FALSE)</f>
        <v>750</v>
      </c>
      <c r="J2014" s="97"/>
    </row>
    <row r="2015" spans="1:10" x14ac:dyDescent="0.2">
      <c r="A2015" s="74" t="s">
        <v>3931</v>
      </c>
      <c r="B2015" s="73" t="s">
        <v>3932</v>
      </c>
      <c r="C2015" s="77">
        <v>1500</v>
      </c>
      <c r="D2015" s="77">
        <v>0</v>
      </c>
      <c r="E2015" s="77">
        <v>1500</v>
      </c>
      <c r="F2015" s="77">
        <v>0</v>
      </c>
      <c r="G2015" s="77">
        <v>1500</v>
      </c>
      <c r="I2015" s="22">
        <f>VLOOKUP(A2015,'gc 1 ok'!$A$1:$H$2475,3,FALSE)</f>
        <v>750</v>
      </c>
      <c r="J2015" s="97"/>
    </row>
    <row r="2016" spans="1:10" x14ac:dyDescent="0.2">
      <c r="A2016" s="74" t="s">
        <v>3933</v>
      </c>
      <c r="B2016" s="73" t="s">
        <v>3934</v>
      </c>
      <c r="C2016" s="77">
        <v>1500</v>
      </c>
      <c r="D2016" s="77">
        <v>0</v>
      </c>
      <c r="E2016" s="77">
        <v>1500</v>
      </c>
      <c r="F2016" s="77">
        <v>0</v>
      </c>
      <c r="G2016" s="77">
        <v>1500</v>
      </c>
      <c r="I2016" s="22">
        <f>VLOOKUP(A2016,'gc 1 ok'!$A$1:$H$2475,3,FALSE)</f>
        <v>750</v>
      </c>
      <c r="J2016" s="97"/>
    </row>
    <row r="2017" spans="1:10" x14ac:dyDescent="0.2">
      <c r="A2017" s="74" t="s">
        <v>3935</v>
      </c>
      <c r="B2017" s="73" t="s">
        <v>3936</v>
      </c>
      <c r="C2017" s="77">
        <v>1500</v>
      </c>
      <c r="D2017" s="77">
        <v>0</v>
      </c>
      <c r="E2017" s="77">
        <v>1500</v>
      </c>
      <c r="F2017" s="77">
        <v>0</v>
      </c>
      <c r="G2017" s="77">
        <v>1500</v>
      </c>
      <c r="I2017" s="22">
        <f>VLOOKUP(A2017,'gc 1 ok'!$A$1:$H$2475,3,FALSE)</f>
        <v>750</v>
      </c>
      <c r="J2017" s="97"/>
    </row>
    <row r="2018" spans="1:10" x14ac:dyDescent="0.2">
      <c r="A2018" s="74" t="s">
        <v>3937</v>
      </c>
      <c r="B2018" s="73" t="s">
        <v>3938</v>
      </c>
      <c r="C2018" s="77">
        <v>1500</v>
      </c>
      <c r="D2018" s="77">
        <v>0</v>
      </c>
      <c r="E2018" s="77">
        <v>1500</v>
      </c>
      <c r="F2018" s="77">
        <v>0</v>
      </c>
      <c r="G2018" s="77">
        <v>1500</v>
      </c>
      <c r="I2018" s="22">
        <f>VLOOKUP(A2018,'gc 1 ok'!$A$1:$H$2475,3,FALSE)</f>
        <v>750</v>
      </c>
      <c r="J2018" s="97"/>
    </row>
    <row r="2019" spans="1:10" x14ac:dyDescent="0.2">
      <c r="A2019" s="74" t="s">
        <v>3939</v>
      </c>
      <c r="B2019" s="73" t="s">
        <v>3940</v>
      </c>
      <c r="C2019" s="77">
        <v>1500</v>
      </c>
      <c r="D2019" s="77">
        <v>0</v>
      </c>
      <c r="E2019" s="77">
        <v>1500</v>
      </c>
      <c r="F2019" s="77">
        <v>0</v>
      </c>
      <c r="G2019" s="77">
        <v>1500</v>
      </c>
      <c r="I2019" s="22">
        <f>VLOOKUP(A2019,'gc 1 ok'!$A$1:$H$2475,3,FALSE)</f>
        <v>750</v>
      </c>
      <c r="J2019" s="97"/>
    </row>
    <row r="2020" spans="1:10" x14ac:dyDescent="0.2">
      <c r="A2020" s="74" t="s">
        <v>3941</v>
      </c>
      <c r="B2020" s="73" t="s">
        <v>3942</v>
      </c>
      <c r="C2020" s="77">
        <v>1500</v>
      </c>
      <c r="D2020" s="77">
        <v>0</v>
      </c>
      <c r="E2020" s="77">
        <v>1500</v>
      </c>
      <c r="F2020" s="77">
        <v>0</v>
      </c>
      <c r="G2020" s="77">
        <v>1500</v>
      </c>
      <c r="I2020" s="22">
        <f>VLOOKUP(A2020,'gc 1 ok'!$A$1:$H$2475,3,FALSE)</f>
        <v>750</v>
      </c>
      <c r="J2020" s="97"/>
    </row>
    <row r="2021" spans="1:10" x14ac:dyDescent="0.2">
      <c r="A2021" s="74" t="s">
        <v>3943</v>
      </c>
      <c r="B2021" s="73" t="s">
        <v>3944</v>
      </c>
      <c r="C2021" s="77">
        <v>1500</v>
      </c>
      <c r="D2021" s="77">
        <v>0</v>
      </c>
      <c r="E2021" s="77">
        <v>1500</v>
      </c>
      <c r="F2021" s="77">
        <v>0</v>
      </c>
      <c r="G2021" s="77">
        <v>1500</v>
      </c>
      <c r="I2021" s="22">
        <f>VLOOKUP(A2021,'gc 1 ok'!$A$1:$H$2475,3,FALSE)</f>
        <v>750</v>
      </c>
      <c r="J2021" s="97"/>
    </row>
    <row r="2022" spans="1:10" x14ac:dyDescent="0.2">
      <c r="A2022" s="74" t="s">
        <v>3945</v>
      </c>
      <c r="B2022" s="73" t="s">
        <v>3946</v>
      </c>
      <c r="C2022" s="77">
        <v>1500</v>
      </c>
      <c r="D2022" s="77">
        <v>0</v>
      </c>
      <c r="E2022" s="77">
        <v>1500</v>
      </c>
      <c r="F2022" s="77">
        <v>0</v>
      </c>
      <c r="G2022" s="77">
        <v>1500</v>
      </c>
      <c r="I2022" s="22">
        <f>VLOOKUP(A2022,'gc 1 ok'!$A$1:$H$2475,3,FALSE)</f>
        <v>750</v>
      </c>
      <c r="J2022" s="97"/>
    </row>
    <row r="2023" spans="1:10" x14ac:dyDescent="0.2">
      <c r="A2023" s="74" t="s">
        <v>3947</v>
      </c>
      <c r="B2023" s="73" t="s">
        <v>3948</v>
      </c>
      <c r="C2023" s="77">
        <v>1500</v>
      </c>
      <c r="D2023" s="77">
        <v>0</v>
      </c>
      <c r="E2023" s="77">
        <v>1500</v>
      </c>
      <c r="F2023" s="77">
        <v>0</v>
      </c>
      <c r="G2023" s="77">
        <v>1500</v>
      </c>
      <c r="I2023" s="22">
        <f>VLOOKUP(A2023,'gc 1 ok'!$A$1:$H$2475,3,FALSE)</f>
        <v>750</v>
      </c>
      <c r="J2023" s="97"/>
    </row>
    <row r="2024" spans="1:10" x14ac:dyDescent="0.2">
      <c r="A2024" s="74" t="s">
        <v>3949</v>
      </c>
      <c r="B2024" s="73" t="s">
        <v>3950</v>
      </c>
      <c r="C2024" s="77">
        <v>1500</v>
      </c>
      <c r="D2024" s="77">
        <v>0</v>
      </c>
      <c r="E2024" s="77">
        <v>1500</v>
      </c>
      <c r="F2024" s="77">
        <v>0</v>
      </c>
      <c r="G2024" s="77">
        <v>1500</v>
      </c>
      <c r="I2024" s="22">
        <f>VLOOKUP(A2024,'gc 1 ok'!$A$1:$H$2475,3,FALSE)</f>
        <v>750</v>
      </c>
      <c r="J2024" s="97"/>
    </row>
    <row r="2025" spans="1:10" x14ac:dyDescent="0.2">
      <c r="A2025" s="74" t="s">
        <v>3951</v>
      </c>
      <c r="B2025" s="73" t="s">
        <v>3952</v>
      </c>
      <c r="C2025" s="77">
        <v>1500</v>
      </c>
      <c r="D2025" s="77">
        <v>0</v>
      </c>
      <c r="E2025" s="77">
        <v>1500</v>
      </c>
      <c r="F2025" s="77">
        <v>0</v>
      </c>
      <c r="G2025" s="77">
        <v>1500</v>
      </c>
      <c r="I2025" s="22">
        <f>VLOOKUP(A2025,'gc 1 ok'!$A$1:$H$2475,3,FALSE)</f>
        <v>750</v>
      </c>
      <c r="J2025" s="97"/>
    </row>
    <row r="2026" spans="1:10" x14ac:dyDescent="0.2">
      <c r="A2026" s="74" t="s">
        <v>3953</v>
      </c>
      <c r="B2026" s="73" t="s">
        <v>3954</v>
      </c>
      <c r="C2026" s="77">
        <v>1500</v>
      </c>
      <c r="D2026" s="77">
        <v>0</v>
      </c>
      <c r="E2026" s="77">
        <v>1500</v>
      </c>
      <c r="F2026" s="77">
        <v>0</v>
      </c>
      <c r="G2026" s="77">
        <v>1500</v>
      </c>
      <c r="I2026" s="22">
        <f>VLOOKUP(A2026,'gc 1 ok'!$A$1:$H$2475,3,FALSE)</f>
        <v>750</v>
      </c>
      <c r="J2026" s="97"/>
    </row>
    <row r="2027" spans="1:10" x14ac:dyDescent="0.2">
      <c r="A2027" s="74" t="s">
        <v>3955</v>
      </c>
      <c r="B2027" s="73" t="s">
        <v>3956</v>
      </c>
      <c r="C2027" s="77">
        <v>1500</v>
      </c>
      <c r="D2027" s="77">
        <v>0</v>
      </c>
      <c r="E2027" s="77">
        <v>1500</v>
      </c>
      <c r="F2027" s="77">
        <v>0</v>
      </c>
      <c r="G2027" s="77">
        <v>1500</v>
      </c>
      <c r="I2027" s="22">
        <f>VLOOKUP(A2027,'gc 1 ok'!$A$1:$H$2475,3,FALSE)</f>
        <v>750</v>
      </c>
      <c r="J2027" s="97"/>
    </row>
    <row r="2028" spans="1:10" x14ac:dyDescent="0.2">
      <c r="A2028" s="74" t="s">
        <v>3957</v>
      </c>
      <c r="B2028" s="73" t="s">
        <v>3958</v>
      </c>
      <c r="C2028" s="77">
        <v>1500</v>
      </c>
      <c r="D2028" s="77">
        <v>0</v>
      </c>
      <c r="E2028" s="77">
        <v>1500</v>
      </c>
      <c r="F2028" s="77">
        <v>0</v>
      </c>
      <c r="G2028" s="77">
        <v>1500</v>
      </c>
      <c r="I2028" s="22">
        <f>VLOOKUP(A2028,'gc 1 ok'!$A$1:$H$2475,3,FALSE)</f>
        <v>750</v>
      </c>
      <c r="J2028" s="97"/>
    </row>
    <row r="2029" spans="1:10" x14ac:dyDescent="0.2">
      <c r="A2029" s="74" t="s">
        <v>3959</v>
      </c>
      <c r="B2029" s="73" t="s">
        <v>3960</v>
      </c>
      <c r="C2029" s="77">
        <v>1500</v>
      </c>
      <c r="D2029" s="77">
        <v>0</v>
      </c>
      <c r="E2029" s="77">
        <v>1500</v>
      </c>
      <c r="F2029" s="77">
        <v>0</v>
      </c>
      <c r="G2029" s="77">
        <v>1500</v>
      </c>
      <c r="I2029" s="22">
        <f>VLOOKUP(A2029,'gc 1 ok'!$A$1:$H$2475,3,FALSE)</f>
        <v>750</v>
      </c>
      <c r="J2029" s="97"/>
    </row>
    <row r="2030" spans="1:10" x14ac:dyDescent="0.2">
      <c r="A2030" s="74" t="s">
        <v>3961</v>
      </c>
      <c r="B2030" s="73" t="s">
        <v>3962</v>
      </c>
      <c r="C2030" s="77">
        <v>1500</v>
      </c>
      <c r="D2030" s="77">
        <v>0</v>
      </c>
      <c r="E2030" s="77">
        <v>1500</v>
      </c>
      <c r="F2030" s="77">
        <v>0</v>
      </c>
      <c r="G2030" s="77">
        <v>1500</v>
      </c>
      <c r="I2030" s="22">
        <f>VLOOKUP(A2030,'gc 1 ok'!$A$1:$H$2475,3,FALSE)</f>
        <v>750</v>
      </c>
      <c r="J2030" s="97"/>
    </row>
    <row r="2031" spans="1:10" x14ac:dyDescent="0.2">
      <c r="A2031" s="74" t="s">
        <v>3963</v>
      </c>
      <c r="B2031" s="73" t="s">
        <v>3964</v>
      </c>
      <c r="C2031" s="77">
        <v>1500</v>
      </c>
      <c r="D2031" s="77">
        <v>0</v>
      </c>
      <c r="E2031" s="77">
        <v>1500</v>
      </c>
      <c r="F2031" s="77">
        <v>0</v>
      </c>
      <c r="G2031" s="77">
        <v>1500</v>
      </c>
      <c r="I2031" s="22">
        <f>VLOOKUP(A2031,'gc 1 ok'!$A$1:$H$2475,3,FALSE)</f>
        <v>750</v>
      </c>
      <c r="J2031" s="97"/>
    </row>
    <row r="2032" spans="1:10" x14ac:dyDescent="0.2">
      <c r="A2032" s="74" t="s">
        <v>3965</v>
      </c>
      <c r="B2032" s="73" t="s">
        <v>3966</v>
      </c>
      <c r="C2032" s="77">
        <v>1500</v>
      </c>
      <c r="D2032" s="77">
        <v>0</v>
      </c>
      <c r="E2032" s="77">
        <v>1500</v>
      </c>
      <c r="F2032" s="77">
        <v>0</v>
      </c>
      <c r="G2032" s="77">
        <v>1500</v>
      </c>
      <c r="I2032" s="22">
        <f>VLOOKUP(A2032,'gc 1 ok'!$A$1:$H$2475,3,FALSE)</f>
        <v>750</v>
      </c>
      <c r="J2032" s="97"/>
    </row>
    <row r="2033" spans="1:10" x14ac:dyDescent="0.2">
      <c r="A2033" s="74" t="s">
        <v>3967</v>
      </c>
      <c r="B2033" s="73" t="s">
        <v>5145</v>
      </c>
      <c r="C2033" s="77">
        <v>1500</v>
      </c>
      <c r="D2033" s="77">
        <v>0</v>
      </c>
      <c r="E2033" s="77">
        <v>1500</v>
      </c>
      <c r="F2033" s="77">
        <v>0</v>
      </c>
      <c r="G2033" s="77">
        <v>1500</v>
      </c>
      <c r="I2033" s="22">
        <f>VLOOKUP(A2033,'gc 1 ok'!$A$1:$H$2475,3,FALSE)</f>
        <v>750</v>
      </c>
      <c r="J2033" s="97"/>
    </row>
    <row r="2034" spans="1:10" x14ac:dyDescent="0.2">
      <c r="A2034" s="74" t="s">
        <v>3969</v>
      </c>
      <c r="B2034" s="73" t="s">
        <v>3970</v>
      </c>
      <c r="C2034" s="77">
        <v>1500</v>
      </c>
      <c r="D2034" s="77">
        <v>0</v>
      </c>
      <c r="E2034" s="77">
        <v>1500</v>
      </c>
      <c r="F2034" s="77">
        <v>0</v>
      </c>
      <c r="G2034" s="77">
        <v>1500</v>
      </c>
      <c r="I2034" s="22">
        <f>VLOOKUP(A2034,'gc 1 ok'!$A$1:$H$2475,3,FALSE)</f>
        <v>750</v>
      </c>
      <c r="J2034" s="97"/>
    </row>
    <row r="2035" spans="1:10" x14ac:dyDescent="0.2">
      <c r="A2035" s="74" t="s">
        <v>3971</v>
      </c>
      <c r="B2035" s="73" t="s">
        <v>3972</v>
      </c>
      <c r="C2035" s="77">
        <v>1500</v>
      </c>
      <c r="D2035" s="77">
        <v>0</v>
      </c>
      <c r="E2035" s="77">
        <v>1500</v>
      </c>
      <c r="F2035" s="77">
        <v>0</v>
      </c>
      <c r="G2035" s="77">
        <v>1500</v>
      </c>
      <c r="I2035" s="22">
        <f>VLOOKUP(A2035,'gc 1 ok'!$A$1:$H$2475,3,FALSE)</f>
        <v>750</v>
      </c>
      <c r="J2035" s="97"/>
    </row>
    <row r="2036" spans="1:10" x14ac:dyDescent="0.2">
      <c r="A2036" s="74" t="s">
        <v>3973</v>
      </c>
      <c r="B2036" s="73" t="s">
        <v>3974</v>
      </c>
      <c r="C2036" s="77">
        <v>1500</v>
      </c>
      <c r="D2036" s="77">
        <v>0</v>
      </c>
      <c r="E2036" s="77">
        <v>1500</v>
      </c>
      <c r="F2036" s="77">
        <v>0</v>
      </c>
      <c r="G2036" s="77">
        <v>1500</v>
      </c>
      <c r="I2036" s="22">
        <f>VLOOKUP(A2036,'gc 1 ok'!$A$1:$H$2475,3,FALSE)</f>
        <v>750</v>
      </c>
      <c r="J2036" s="97"/>
    </row>
    <row r="2037" spans="1:10" x14ac:dyDescent="0.2">
      <c r="A2037" s="74" t="s">
        <v>3975</v>
      </c>
      <c r="B2037" s="73" t="s">
        <v>3976</v>
      </c>
      <c r="C2037" s="77">
        <v>1500</v>
      </c>
      <c r="D2037" s="77">
        <v>0</v>
      </c>
      <c r="E2037" s="77">
        <v>1500</v>
      </c>
      <c r="F2037" s="77">
        <v>0</v>
      </c>
      <c r="G2037" s="77">
        <v>1500</v>
      </c>
      <c r="I2037" s="22">
        <f>VLOOKUP(A2037,'gc 1 ok'!$A$1:$H$2475,3,FALSE)</f>
        <v>750</v>
      </c>
      <c r="J2037" s="97"/>
    </row>
    <row r="2038" spans="1:10" x14ac:dyDescent="0.2">
      <c r="A2038" s="74" t="s">
        <v>3977</v>
      </c>
      <c r="B2038" s="73" t="s">
        <v>3978</v>
      </c>
      <c r="C2038" s="77">
        <v>1500</v>
      </c>
      <c r="D2038" s="77">
        <v>0</v>
      </c>
      <c r="E2038" s="77">
        <v>1500</v>
      </c>
      <c r="F2038" s="77">
        <v>0</v>
      </c>
      <c r="G2038" s="77">
        <v>1500</v>
      </c>
      <c r="I2038" s="22">
        <f>VLOOKUP(A2038,'gc 1 ok'!$A$1:$H$2475,3,FALSE)</f>
        <v>750</v>
      </c>
      <c r="J2038" s="97"/>
    </row>
    <row r="2039" spans="1:10" x14ac:dyDescent="0.2">
      <c r="A2039" s="74" t="s">
        <v>3979</v>
      </c>
      <c r="B2039" s="73" t="s">
        <v>3980</v>
      </c>
      <c r="C2039" s="77">
        <v>1500</v>
      </c>
      <c r="D2039" s="77">
        <v>0</v>
      </c>
      <c r="E2039" s="77">
        <v>1500</v>
      </c>
      <c r="F2039" s="77">
        <v>0</v>
      </c>
      <c r="G2039" s="77">
        <v>1500</v>
      </c>
      <c r="I2039" s="22">
        <f>VLOOKUP(A2039,'gc 1 ok'!$A$1:$H$2475,3,FALSE)</f>
        <v>750</v>
      </c>
      <c r="J2039" s="97"/>
    </row>
    <row r="2040" spans="1:10" x14ac:dyDescent="0.2">
      <c r="A2040" s="74" t="s">
        <v>3981</v>
      </c>
      <c r="B2040" s="73" t="s">
        <v>3982</v>
      </c>
      <c r="C2040" s="77">
        <v>1500</v>
      </c>
      <c r="D2040" s="77">
        <v>0</v>
      </c>
      <c r="E2040" s="77">
        <v>1500</v>
      </c>
      <c r="F2040" s="77">
        <v>0</v>
      </c>
      <c r="G2040" s="77">
        <v>1500</v>
      </c>
      <c r="I2040" s="22">
        <f>VLOOKUP(A2040,'gc 1 ok'!$A$1:$H$2475,3,FALSE)</f>
        <v>750</v>
      </c>
      <c r="J2040" s="97"/>
    </row>
    <row r="2041" spans="1:10" x14ac:dyDescent="0.2">
      <c r="A2041" s="74" t="s">
        <v>3983</v>
      </c>
      <c r="B2041" s="73" t="s">
        <v>3984</v>
      </c>
      <c r="C2041" s="77">
        <v>1500</v>
      </c>
      <c r="D2041" s="77">
        <v>0</v>
      </c>
      <c r="E2041" s="77">
        <v>1500</v>
      </c>
      <c r="F2041" s="77">
        <v>0</v>
      </c>
      <c r="G2041" s="77">
        <v>1500</v>
      </c>
      <c r="I2041" s="22">
        <f>VLOOKUP(A2041,'gc 1 ok'!$A$1:$H$2475,3,FALSE)</f>
        <v>750</v>
      </c>
      <c r="J2041" s="97"/>
    </row>
    <row r="2042" spans="1:10" x14ac:dyDescent="0.2">
      <c r="A2042" s="74" t="s">
        <v>3985</v>
      </c>
      <c r="B2042" s="73" t="s">
        <v>3986</v>
      </c>
      <c r="C2042" s="77">
        <v>1500</v>
      </c>
      <c r="D2042" s="77">
        <v>0</v>
      </c>
      <c r="E2042" s="77">
        <v>1500</v>
      </c>
      <c r="F2042" s="77">
        <v>0</v>
      </c>
      <c r="G2042" s="77">
        <v>1500</v>
      </c>
      <c r="I2042" s="22">
        <f>VLOOKUP(A2042,'gc 1 ok'!$A$1:$H$2475,3,FALSE)</f>
        <v>750</v>
      </c>
      <c r="J2042" s="97"/>
    </row>
    <row r="2043" spans="1:10" x14ac:dyDescent="0.2">
      <c r="A2043" s="74" t="s">
        <v>3987</v>
      </c>
      <c r="B2043" s="73" t="s">
        <v>3988</v>
      </c>
      <c r="C2043" s="77">
        <v>1500</v>
      </c>
      <c r="D2043" s="77">
        <v>0</v>
      </c>
      <c r="E2043" s="77">
        <v>1500</v>
      </c>
      <c r="F2043" s="77">
        <v>0</v>
      </c>
      <c r="G2043" s="77">
        <v>1500</v>
      </c>
      <c r="I2043" s="22">
        <f>VLOOKUP(A2043,'gc 1 ok'!$A$1:$H$2475,3,FALSE)</f>
        <v>750</v>
      </c>
      <c r="J2043" s="97"/>
    </row>
    <row r="2044" spans="1:10" x14ac:dyDescent="0.2">
      <c r="A2044" s="74" t="s">
        <v>3989</v>
      </c>
      <c r="B2044" s="73" t="s">
        <v>3990</v>
      </c>
      <c r="C2044" s="77">
        <v>1500</v>
      </c>
      <c r="D2044" s="77">
        <v>0</v>
      </c>
      <c r="E2044" s="77">
        <v>1500</v>
      </c>
      <c r="F2044" s="77">
        <v>0</v>
      </c>
      <c r="G2044" s="77">
        <v>1500</v>
      </c>
      <c r="I2044" s="22">
        <f>VLOOKUP(A2044,'gc 1 ok'!$A$1:$H$2475,3,FALSE)</f>
        <v>750</v>
      </c>
      <c r="J2044" s="97"/>
    </row>
    <row r="2045" spans="1:10" x14ac:dyDescent="0.2">
      <c r="A2045" s="74" t="s">
        <v>3991</v>
      </c>
      <c r="B2045" s="73" t="s">
        <v>3992</v>
      </c>
      <c r="C2045" s="77">
        <v>1500</v>
      </c>
      <c r="D2045" s="77">
        <v>0</v>
      </c>
      <c r="E2045" s="77">
        <v>1500</v>
      </c>
      <c r="F2045" s="77">
        <v>0</v>
      </c>
      <c r="G2045" s="77">
        <v>1500</v>
      </c>
      <c r="I2045" s="22">
        <f>VLOOKUP(A2045,'gc 1 ok'!$A$1:$H$2475,3,FALSE)</f>
        <v>750</v>
      </c>
      <c r="J2045" s="97"/>
    </row>
    <row r="2046" spans="1:10" x14ac:dyDescent="0.2">
      <c r="A2046" s="74" t="s">
        <v>3993</v>
      </c>
      <c r="B2046" s="73" t="s">
        <v>3994</v>
      </c>
      <c r="C2046" s="77">
        <v>1500</v>
      </c>
      <c r="D2046" s="77">
        <v>0</v>
      </c>
      <c r="E2046" s="77">
        <v>1500</v>
      </c>
      <c r="F2046" s="77">
        <v>0</v>
      </c>
      <c r="G2046" s="77">
        <v>1500</v>
      </c>
      <c r="I2046" s="22">
        <f>VLOOKUP(A2046,'gc 1 ok'!$A$1:$H$2475,3,FALSE)</f>
        <v>750</v>
      </c>
      <c r="J2046" s="97"/>
    </row>
    <row r="2047" spans="1:10" x14ac:dyDescent="0.2">
      <c r="A2047" s="79" t="s">
        <v>108</v>
      </c>
      <c r="B2047" s="75"/>
      <c r="C2047" s="75" t="s">
        <v>109</v>
      </c>
      <c r="D2047" s="75" t="s">
        <v>109</v>
      </c>
      <c r="E2047" s="75" t="s">
        <v>109</v>
      </c>
      <c r="F2047" s="75" t="s">
        <v>109</v>
      </c>
      <c r="G2047" s="75" t="s">
        <v>109</v>
      </c>
      <c r="I2047" s="22" t="str">
        <f>VLOOKUP(A2047,'gc 1 ok'!$A$1:$H$2475,3,FALSE)</f>
        <v xml:space="preserve">  -----------------------</v>
      </c>
      <c r="J2047" s="97"/>
    </row>
    <row r="2048" spans="1:10" ht="15" x14ac:dyDescent="0.25">
      <c r="A2048" s="72"/>
      <c r="B2048" s="72"/>
      <c r="C2048" s="80">
        <v>183500</v>
      </c>
      <c r="D2048" s="80">
        <v>0</v>
      </c>
      <c r="E2048" s="80">
        <v>183500</v>
      </c>
      <c r="F2048" s="80">
        <v>0</v>
      </c>
      <c r="G2048" s="80">
        <v>183500</v>
      </c>
      <c r="I2048" s="22" t="e">
        <f>VLOOKUP(A2048,'gc 1 ok'!$A$1:$H$2475,3,FALSE)</f>
        <v>#N/A</v>
      </c>
      <c r="J2048" s="97"/>
    </row>
    <row r="2049" spans="1:10" ht="15" x14ac:dyDescent="0.25">
      <c r="A2049" s="69"/>
      <c r="B2049" s="66"/>
      <c r="C2049" s="66"/>
      <c r="D2049" s="66"/>
      <c r="E2049" s="66"/>
      <c r="F2049" s="66"/>
      <c r="G2049" s="66"/>
      <c r="I2049" s="22" t="e">
        <f>VLOOKUP(A2049,'gc 1 ok'!$A$1:$H$2475,3,FALSE)</f>
        <v>#N/A</v>
      </c>
      <c r="J2049" s="97"/>
    </row>
    <row r="2050" spans="1:10" ht="15" x14ac:dyDescent="0.25">
      <c r="A2050" s="76" t="s">
        <v>3995</v>
      </c>
      <c r="B2050" s="72"/>
      <c r="C2050" s="72"/>
      <c r="D2050" s="72"/>
      <c r="E2050" s="72"/>
      <c r="F2050" s="72"/>
      <c r="G2050" s="72"/>
      <c r="I2050" s="22">
        <f>VLOOKUP(A2050,'gc 1 ok'!$A$1:$H$2475,3,FALSE)</f>
        <v>0</v>
      </c>
      <c r="J2050" s="97"/>
    </row>
    <row r="2051" spans="1:10" x14ac:dyDescent="0.2">
      <c r="A2051" s="74" t="s">
        <v>3996</v>
      </c>
      <c r="B2051" s="73" t="s">
        <v>3997</v>
      </c>
      <c r="C2051" s="77">
        <v>2000</v>
      </c>
      <c r="D2051" s="77">
        <v>0</v>
      </c>
      <c r="E2051" s="77">
        <v>2000</v>
      </c>
      <c r="F2051" s="77">
        <v>0</v>
      </c>
      <c r="G2051" s="77">
        <v>2000</v>
      </c>
      <c r="I2051" s="22">
        <f>VLOOKUP(A2051,'gc 1 ok'!$A$1:$H$2475,3,FALSE)</f>
        <v>1000</v>
      </c>
      <c r="J2051" s="97"/>
    </row>
    <row r="2052" spans="1:10" x14ac:dyDescent="0.2">
      <c r="A2052" s="74" t="s">
        <v>3998</v>
      </c>
      <c r="B2052" s="73" t="s">
        <v>3999</v>
      </c>
      <c r="C2052" s="77">
        <v>2000</v>
      </c>
      <c r="D2052" s="77">
        <v>0</v>
      </c>
      <c r="E2052" s="77">
        <v>2000</v>
      </c>
      <c r="F2052" s="77">
        <v>0</v>
      </c>
      <c r="G2052" s="77">
        <v>2000</v>
      </c>
      <c r="I2052" s="22">
        <f>VLOOKUP(A2052,'gc 1 ok'!$A$1:$H$2475,3,FALSE)</f>
        <v>1000</v>
      </c>
      <c r="J2052" s="97"/>
    </row>
    <row r="2053" spans="1:10" x14ac:dyDescent="0.2">
      <c r="A2053" s="74" t="s">
        <v>4000</v>
      </c>
      <c r="B2053" s="73" t="s">
        <v>4001</v>
      </c>
      <c r="C2053" s="77">
        <v>2000</v>
      </c>
      <c r="D2053" s="77">
        <v>0</v>
      </c>
      <c r="E2053" s="77">
        <v>2000</v>
      </c>
      <c r="F2053" s="77">
        <v>0</v>
      </c>
      <c r="G2053" s="77">
        <v>2000</v>
      </c>
      <c r="I2053" s="22">
        <f>VLOOKUP(A2053,'gc 1 ok'!$A$1:$H$2475,3,FALSE)</f>
        <v>1000</v>
      </c>
      <c r="J2053" s="97"/>
    </row>
    <row r="2054" spans="1:10" x14ac:dyDescent="0.2">
      <c r="A2054" s="74" t="s">
        <v>4002</v>
      </c>
      <c r="B2054" s="73" t="s">
        <v>4003</v>
      </c>
      <c r="C2054" s="77">
        <v>2000</v>
      </c>
      <c r="D2054" s="77">
        <v>0</v>
      </c>
      <c r="E2054" s="77">
        <v>2000</v>
      </c>
      <c r="F2054" s="77">
        <v>0</v>
      </c>
      <c r="G2054" s="77">
        <v>2000</v>
      </c>
      <c r="I2054" s="22">
        <f>VLOOKUP(A2054,'gc 1 ok'!$A$1:$H$2475,3,FALSE)</f>
        <v>1000</v>
      </c>
      <c r="J2054" s="97"/>
    </row>
    <row r="2055" spans="1:10" x14ac:dyDescent="0.2">
      <c r="A2055" s="74" t="s">
        <v>4004</v>
      </c>
      <c r="B2055" s="73" t="s">
        <v>4005</v>
      </c>
      <c r="C2055" s="77">
        <v>2000</v>
      </c>
      <c r="D2055" s="77">
        <v>0</v>
      </c>
      <c r="E2055" s="77">
        <v>2000</v>
      </c>
      <c r="F2055" s="77">
        <v>0</v>
      </c>
      <c r="G2055" s="77">
        <v>2000</v>
      </c>
      <c r="I2055" s="22">
        <f>VLOOKUP(A2055,'gc 1 ok'!$A$1:$H$2475,3,FALSE)</f>
        <v>1000</v>
      </c>
      <c r="J2055" s="97"/>
    </row>
    <row r="2056" spans="1:10" x14ac:dyDescent="0.2">
      <c r="A2056" s="74" t="s">
        <v>4006</v>
      </c>
      <c r="B2056" s="73" t="s">
        <v>4007</v>
      </c>
      <c r="C2056" s="77">
        <v>2000</v>
      </c>
      <c r="D2056" s="77">
        <v>0</v>
      </c>
      <c r="E2056" s="77">
        <v>2000</v>
      </c>
      <c r="F2056" s="77">
        <v>0</v>
      </c>
      <c r="G2056" s="77">
        <v>2000</v>
      </c>
      <c r="I2056" s="22">
        <f>VLOOKUP(A2056,'gc 1 ok'!$A$1:$H$2475,3,FALSE)</f>
        <v>1000</v>
      </c>
      <c r="J2056" s="97"/>
    </row>
    <row r="2057" spans="1:10" x14ac:dyDescent="0.2">
      <c r="A2057" s="74" t="s">
        <v>4008</v>
      </c>
      <c r="B2057" s="73" t="s">
        <v>4009</v>
      </c>
      <c r="C2057" s="77">
        <v>2000</v>
      </c>
      <c r="D2057" s="77">
        <v>0</v>
      </c>
      <c r="E2057" s="77">
        <v>2000</v>
      </c>
      <c r="F2057" s="77">
        <v>0</v>
      </c>
      <c r="G2057" s="77">
        <v>2000</v>
      </c>
      <c r="I2057" s="22">
        <f>VLOOKUP(A2057,'gc 1 ok'!$A$1:$H$2475,3,FALSE)</f>
        <v>1000</v>
      </c>
      <c r="J2057" s="97"/>
    </row>
    <row r="2058" spans="1:10" x14ac:dyDescent="0.2">
      <c r="A2058" s="74" t="s">
        <v>4010</v>
      </c>
      <c r="B2058" s="73" t="s">
        <v>4011</v>
      </c>
      <c r="C2058" s="77">
        <v>2000</v>
      </c>
      <c r="D2058" s="77">
        <v>0</v>
      </c>
      <c r="E2058" s="77">
        <v>2000</v>
      </c>
      <c r="F2058" s="77">
        <v>0</v>
      </c>
      <c r="G2058" s="77">
        <v>2000</v>
      </c>
      <c r="I2058" s="22">
        <f>VLOOKUP(A2058,'gc 1 ok'!$A$1:$H$2475,3,FALSE)</f>
        <v>1000</v>
      </c>
      <c r="J2058" s="97"/>
    </row>
    <row r="2059" spans="1:10" x14ac:dyDescent="0.2">
      <c r="A2059" s="74" t="s">
        <v>4012</v>
      </c>
      <c r="B2059" s="73" t="s">
        <v>4013</v>
      </c>
      <c r="C2059" s="77">
        <v>2000</v>
      </c>
      <c r="D2059" s="77">
        <v>0</v>
      </c>
      <c r="E2059" s="77">
        <v>2000</v>
      </c>
      <c r="F2059" s="77">
        <v>0</v>
      </c>
      <c r="G2059" s="77">
        <v>2000</v>
      </c>
      <c r="I2059" s="22">
        <f>VLOOKUP(A2059,'gc 1 ok'!$A$1:$H$2475,3,FALSE)</f>
        <v>1000</v>
      </c>
      <c r="J2059" s="97"/>
    </row>
    <row r="2060" spans="1:10" x14ac:dyDescent="0.2">
      <c r="A2060" s="74" t="s">
        <v>4014</v>
      </c>
      <c r="B2060" s="73" t="s">
        <v>4015</v>
      </c>
      <c r="C2060" s="77">
        <v>2000</v>
      </c>
      <c r="D2060" s="77">
        <v>0</v>
      </c>
      <c r="E2060" s="77">
        <v>2000</v>
      </c>
      <c r="F2060" s="77">
        <v>0</v>
      </c>
      <c r="G2060" s="77">
        <v>2000</v>
      </c>
      <c r="I2060" s="22">
        <f>VLOOKUP(A2060,'gc 1 ok'!$A$1:$H$2475,3,FALSE)</f>
        <v>1000</v>
      </c>
      <c r="J2060" s="97"/>
    </row>
    <row r="2061" spans="1:10" x14ac:dyDescent="0.2">
      <c r="A2061" s="74" t="s">
        <v>4016</v>
      </c>
      <c r="B2061" s="73" t="s">
        <v>4017</v>
      </c>
      <c r="C2061" s="77">
        <v>2000</v>
      </c>
      <c r="D2061" s="77">
        <v>0</v>
      </c>
      <c r="E2061" s="77">
        <v>2000</v>
      </c>
      <c r="F2061" s="77">
        <v>0</v>
      </c>
      <c r="G2061" s="77">
        <v>2000</v>
      </c>
      <c r="I2061" s="22">
        <f>VLOOKUP(A2061,'gc 1 ok'!$A$1:$H$2475,3,FALSE)</f>
        <v>1000</v>
      </c>
      <c r="J2061" s="97"/>
    </row>
    <row r="2062" spans="1:10" x14ac:dyDescent="0.2">
      <c r="A2062" s="74" t="s">
        <v>4018</v>
      </c>
      <c r="B2062" s="73" t="s">
        <v>4019</v>
      </c>
      <c r="C2062" s="77">
        <v>2000</v>
      </c>
      <c r="D2062" s="77">
        <v>0</v>
      </c>
      <c r="E2062" s="77">
        <v>2000</v>
      </c>
      <c r="F2062" s="77">
        <v>0</v>
      </c>
      <c r="G2062" s="77">
        <v>2000</v>
      </c>
      <c r="I2062" s="22">
        <f>VLOOKUP(A2062,'gc 1 ok'!$A$1:$H$2475,3,FALSE)</f>
        <v>1000</v>
      </c>
      <c r="J2062" s="97"/>
    </row>
    <row r="2063" spans="1:10" x14ac:dyDescent="0.2">
      <c r="A2063" s="74" t="s">
        <v>4020</v>
      </c>
      <c r="B2063" s="73" t="s">
        <v>4021</v>
      </c>
      <c r="C2063" s="77">
        <v>2000</v>
      </c>
      <c r="D2063" s="77">
        <v>0</v>
      </c>
      <c r="E2063" s="77">
        <v>2000</v>
      </c>
      <c r="F2063" s="77">
        <v>0</v>
      </c>
      <c r="G2063" s="77">
        <v>2000</v>
      </c>
      <c r="I2063" s="22">
        <f>VLOOKUP(A2063,'gc 1 ok'!$A$1:$H$2475,3,FALSE)</f>
        <v>1000</v>
      </c>
      <c r="J2063" s="97"/>
    </row>
    <row r="2064" spans="1:10" x14ac:dyDescent="0.2">
      <c r="A2064" s="74" t="s">
        <v>4022</v>
      </c>
      <c r="B2064" s="73" t="s">
        <v>4023</v>
      </c>
      <c r="C2064" s="77">
        <v>2000</v>
      </c>
      <c r="D2064" s="77">
        <v>0</v>
      </c>
      <c r="E2064" s="77">
        <v>2000</v>
      </c>
      <c r="F2064" s="77">
        <v>0</v>
      </c>
      <c r="G2064" s="77">
        <v>2000</v>
      </c>
      <c r="I2064" s="22">
        <f>VLOOKUP(A2064,'gc 1 ok'!$A$1:$H$2475,3,FALSE)</f>
        <v>1000</v>
      </c>
      <c r="J2064" s="97"/>
    </row>
    <row r="2065" spans="1:10" x14ac:dyDescent="0.2">
      <c r="A2065" s="74" t="s">
        <v>4024</v>
      </c>
      <c r="B2065" s="73" t="s">
        <v>4025</v>
      </c>
      <c r="C2065" s="77">
        <v>2000</v>
      </c>
      <c r="D2065" s="77">
        <v>0</v>
      </c>
      <c r="E2065" s="77">
        <v>2000</v>
      </c>
      <c r="F2065" s="77">
        <v>0</v>
      </c>
      <c r="G2065" s="77">
        <v>2000</v>
      </c>
      <c r="I2065" s="22">
        <f>VLOOKUP(A2065,'gc 1 ok'!$A$1:$H$2475,3,FALSE)</f>
        <v>1000</v>
      </c>
      <c r="J2065" s="97"/>
    </row>
    <row r="2066" spans="1:10" x14ac:dyDescent="0.2">
      <c r="A2066" s="74" t="s">
        <v>4026</v>
      </c>
      <c r="B2066" s="73" t="s">
        <v>4027</v>
      </c>
      <c r="C2066" s="77">
        <v>2000</v>
      </c>
      <c r="D2066" s="77">
        <v>0</v>
      </c>
      <c r="E2066" s="77">
        <v>2000</v>
      </c>
      <c r="F2066" s="77">
        <v>0</v>
      </c>
      <c r="G2066" s="77">
        <v>2000</v>
      </c>
      <c r="I2066" s="22">
        <f>VLOOKUP(A2066,'gc 1 ok'!$A$1:$H$2475,3,FALSE)</f>
        <v>1000</v>
      </c>
      <c r="J2066" s="97"/>
    </row>
    <row r="2067" spans="1:10" x14ac:dyDescent="0.2">
      <c r="A2067" s="74" t="s">
        <v>4028</v>
      </c>
      <c r="B2067" s="73" t="s">
        <v>4029</v>
      </c>
      <c r="C2067" s="77">
        <v>2000</v>
      </c>
      <c r="D2067" s="77">
        <v>0</v>
      </c>
      <c r="E2067" s="77">
        <v>2000</v>
      </c>
      <c r="F2067" s="77">
        <v>0</v>
      </c>
      <c r="G2067" s="77">
        <v>2000</v>
      </c>
      <c r="I2067" s="22">
        <f>VLOOKUP(A2067,'gc 1 ok'!$A$1:$H$2475,3,FALSE)</f>
        <v>1000</v>
      </c>
      <c r="J2067" s="97"/>
    </row>
    <row r="2068" spans="1:10" x14ac:dyDescent="0.2">
      <c r="A2068" s="74" t="s">
        <v>4030</v>
      </c>
      <c r="B2068" s="73" t="s">
        <v>4031</v>
      </c>
      <c r="C2068" s="77">
        <v>2000</v>
      </c>
      <c r="D2068" s="77">
        <v>0</v>
      </c>
      <c r="E2068" s="77">
        <v>2000</v>
      </c>
      <c r="F2068" s="77">
        <v>0</v>
      </c>
      <c r="G2068" s="77">
        <v>2000</v>
      </c>
      <c r="I2068" s="22">
        <f>VLOOKUP(A2068,'gc 1 ok'!$A$1:$H$2475,3,FALSE)</f>
        <v>1000</v>
      </c>
      <c r="J2068" s="97"/>
    </row>
    <row r="2069" spans="1:10" x14ac:dyDescent="0.2">
      <c r="A2069" s="74" t="s">
        <v>4032</v>
      </c>
      <c r="B2069" s="73" t="s">
        <v>4033</v>
      </c>
      <c r="C2069" s="77">
        <v>2000</v>
      </c>
      <c r="D2069" s="77">
        <v>0</v>
      </c>
      <c r="E2069" s="77">
        <v>2000</v>
      </c>
      <c r="F2069" s="77">
        <v>0</v>
      </c>
      <c r="G2069" s="77">
        <v>2000</v>
      </c>
      <c r="I2069" s="22">
        <f>VLOOKUP(A2069,'gc 1 ok'!$A$1:$H$2475,3,FALSE)</f>
        <v>1000</v>
      </c>
      <c r="J2069" s="97"/>
    </row>
    <row r="2070" spans="1:10" x14ac:dyDescent="0.2">
      <c r="A2070" s="74" t="s">
        <v>4034</v>
      </c>
      <c r="B2070" s="73" t="s">
        <v>4035</v>
      </c>
      <c r="C2070" s="77">
        <v>2000</v>
      </c>
      <c r="D2070" s="77">
        <v>0</v>
      </c>
      <c r="E2070" s="77">
        <v>2000</v>
      </c>
      <c r="F2070" s="77">
        <v>0</v>
      </c>
      <c r="G2070" s="77">
        <v>2000</v>
      </c>
      <c r="I2070" s="22">
        <f>VLOOKUP(A2070,'gc 1 ok'!$A$1:$H$2475,3,FALSE)</f>
        <v>1000</v>
      </c>
      <c r="J2070" s="97"/>
    </row>
    <row r="2071" spans="1:10" x14ac:dyDescent="0.2">
      <c r="A2071" s="74" t="s">
        <v>4036</v>
      </c>
      <c r="B2071" s="73" t="s">
        <v>4037</v>
      </c>
      <c r="C2071" s="77">
        <v>2000</v>
      </c>
      <c r="D2071" s="77">
        <v>0</v>
      </c>
      <c r="E2071" s="77">
        <v>2000</v>
      </c>
      <c r="F2071" s="77">
        <v>0</v>
      </c>
      <c r="G2071" s="77">
        <v>2000</v>
      </c>
      <c r="I2071" s="22">
        <f>VLOOKUP(A2071,'gc 1 ok'!$A$1:$H$2475,3,FALSE)</f>
        <v>1000</v>
      </c>
      <c r="J2071" s="97"/>
    </row>
    <row r="2072" spans="1:10" x14ac:dyDescent="0.2">
      <c r="A2072" s="74" t="s">
        <v>4038</v>
      </c>
      <c r="B2072" s="73" t="s">
        <v>4039</v>
      </c>
      <c r="C2072" s="77">
        <v>2000</v>
      </c>
      <c r="D2072" s="77">
        <v>0</v>
      </c>
      <c r="E2072" s="77">
        <v>2000</v>
      </c>
      <c r="F2072" s="77">
        <v>0</v>
      </c>
      <c r="G2072" s="77">
        <v>2000</v>
      </c>
      <c r="I2072" s="22">
        <f>VLOOKUP(A2072,'gc 1 ok'!$A$1:$H$2475,3,FALSE)</f>
        <v>1000</v>
      </c>
      <c r="J2072" s="97"/>
    </row>
    <row r="2073" spans="1:10" x14ac:dyDescent="0.2">
      <c r="A2073" s="74" t="s">
        <v>4040</v>
      </c>
      <c r="B2073" s="73" t="s">
        <v>4041</v>
      </c>
      <c r="C2073" s="77">
        <v>2000</v>
      </c>
      <c r="D2073" s="77">
        <v>0</v>
      </c>
      <c r="E2073" s="77">
        <v>2000</v>
      </c>
      <c r="F2073" s="77">
        <v>0</v>
      </c>
      <c r="G2073" s="77">
        <v>2000</v>
      </c>
      <c r="I2073" s="22">
        <f>VLOOKUP(A2073,'gc 1 ok'!$A$1:$H$2475,3,FALSE)</f>
        <v>1000</v>
      </c>
      <c r="J2073" s="97"/>
    </row>
    <row r="2074" spans="1:10" x14ac:dyDescent="0.2">
      <c r="A2074" s="74" t="s">
        <v>4042</v>
      </c>
      <c r="B2074" s="73" t="s">
        <v>4043</v>
      </c>
      <c r="C2074" s="77">
        <v>2000</v>
      </c>
      <c r="D2074" s="77">
        <v>0</v>
      </c>
      <c r="E2074" s="77">
        <v>2000</v>
      </c>
      <c r="F2074" s="77">
        <v>0</v>
      </c>
      <c r="G2074" s="77">
        <v>2000</v>
      </c>
      <c r="I2074" s="22">
        <f>VLOOKUP(A2074,'gc 1 ok'!$A$1:$H$2475,3,FALSE)</f>
        <v>1000</v>
      </c>
      <c r="J2074" s="97"/>
    </row>
    <row r="2075" spans="1:10" x14ac:dyDescent="0.2">
      <c r="A2075" s="74" t="s">
        <v>4044</v>
      </c>
      <c r="B2075" s="73" t="s">
        <v>4045</v>
      </c>
      <c r="C2075" s="77">
        <v>2000</v>
      </c>
      <c r="D2075" s="77">
        <v>0</v>
      </c>
      <c r="E2075" s="77">
        <v>2000</v>
      </c>
      <c r="F2075" s="77">
        <v>0</v>
      </c>
      <c r="G2075" s="77">
        <v>2000</v>
      </c>
      <c r="I2075" s="22">
        <f>VLOOKUP(A2075,'gc 1 ok'!$A$1:$H$2475,3,FALSE)</f>
        <v>1000</v>
      </c>
      <c r="J2075" s="97"/>
    </row>
    <row r="2076" spans="1:10" x14ac:dyDescent="0.2">
      <c r="A2076" s="74" t="s">
        <v>4046</v>
      </c>
      <c r="B2076" s="73" t="s">
        <v>4047</v>
      </c>
      <c r="C2076" s="77">
        <v>2000</v>
      </c>
      <c r="D2076" s="77">
        <v>0</v>
      </c>
      <c r="E2076" s="77">
        <v>2000</v>
      </c>
      <c r="F2076" s="77">
        <v>0</v>
      </c>
      <c r="G2076" s="77">
        <v>2000</v>
      </c>
      <c r="I2076" s="22">
        <f>VLOOKUP(A2076,'gc 1 ok'!$A$1:$H$2475,3,FALSE)</f>
        <v>1000</v>
      </c>
      <c r="J2076" s="97"/>
    </row>
    <row r="2077" spans="1:10" x14ac:dyDescent="0.2">
      <c r="A2077" s="74" t="s">
        <v>4048</v>
      </c>
      <c r="B2077" s="73" t="s">
        <v>4049</v>
      </c>
      <c r="C2077" s="77">
        <v>2000</v>
      </c>
      <c r="D2077" s="77">
        <v>0</v>
      </c>
      <c r="E2077" s="77">
        <v>2000</v>
      </c>
      <c r="F2077" s="77">
        <v>0</v>
      </c>
      <c r="G2077" s="77">
        <v>2000</v>
      </c>
      <c r="I2077" s="22">
        <f>VLOOKUP(A2077,'gc 1 ok'!$A$1:$H$2475,3,FALSE)</f>
        <v>1000</v>
      </c>
      <c r="J2077" s="97"/>
    </row>
    <row r="2078" spans="1:10" x14ac:dyDescent="0.2">
      <c r="A2078" s="74" t="s">
        <v>4050</v>
      </c>
      <c r="B2078" s="73" t="s">
        <v>4051</v>
      </c>
      <c r="C2078" s="77">
        <v>2000</v>
      </c>
      <c r="D2078" s="77">
        <v>0</v>
      </c>
      <c r="E2078" s="77">
        <v>2000</v>
      </c>
      <c r="F2078" s="77">
        <v>0</v>
      </c>
      <c r="G2078" s="77">
        <v>2000</v>
      </c>
      <c r="I2078" s="22">
        <f>VLOOKUP(A2078,'gc 1 ok'!$A$1:$H$2475,3,FALSE)</f>
        <v>1000</v>
      </c>
      <c r="J2078" s="97"/>
    </row>
    <row r="2079" spans="1:10" x14ac:dyDescent="0.2">
      <c r="A2079" s="74" t="s">
        <v>4052</v>
      </c>
      <c r="B2079" s="73" t="s">
        <v>4053</v>
      </c>
      <c r="C2079" s="77">
        <v>2000</v>
      </c>
      <c r="D2079" s="77">
        <v>0</v>
      </c>
      <c r="E2079" s="77">
        <v>2000</v>
      </c>
      <c r="F2079" s="77">
        <v>0</v>
      </c>
      <c r="G2079" s="77">
        <v>2000</v>
      </c>
      <c r="I2079" s="22">
        <f>VLOOKUP(A2079,'gc 1 ok'!$A$1:$H$2475,3,FALSE)</f>
        <v>1000</v>
      </c>
      <c r="J2079" s="97"/>
    </row>
    <row r="2080" spans="1:10" x14ac:dyDescent="0.2">
      <c r="A2080" s="74" t="s">
        <v>4054</v>
      </c>
      <c r="B2080" s="73" t="s">
        <v>4055</v>
      </c>
      <c r="C2080" s="77">
        <v>2000</v>
      </c>
      <c r="D2080" s="77">
        <v>0</v>
      </c>
      <c r="E2080" s="77">
        <v>2000</v>
      </c>
      <c r="F2080" s="77">
        <v>0</v>
      </c>
      <c r="G2080" s="77">
        <v>2000</v>
      </c>
      <c r="I2080" s="22">
        <f>VLOOKUP(A2080,'gc 1 ok'!$A$1:$H$2475,3,FALSE)</f>
        <v>1000</v>
      </c>
      <c r="J2080" s="97"/>
    </row>
    <row r="2081" spans="1:10" x14ac:dyDescent="0.2">
      <c r="A2081" s="74" t="s">
        <v>4056</v>
      </c>
      <c r="B2081" s="73" t="s">
        <v>4057</v>
      </c>
      <c r="C2081" s="77">
        <v>2000</v>
      </c>
      <c r="D2081" s="77">
        <v>0</v>
      </c>
      <c r="E2081" s="77">
        <v>2000</v>
      </c>
      <c r="F2081" s="77">
        <v>0</v>
      </c>
      <c r="G2081" s="77">
        <v>2000</v>
      </c>
      <c r="I2081" s="22">
        <f>VLOOKUP(A2081,'gc 1 ok'!$A$1:$H$2475,3,FALSE)</f>
        <v>1000</v>
      </c>
      <c r="J2081" s="97"/>
    </row>
    <row r="2082" spans="1:10" x14ac:dyDescent="0.2">
      <c r="A2082" s="74" t="s">
        <v>4058</v>
      </c>
      <c r="B2082" s="73" t="s">
        <v>4059</v>
      </c>
      <c r="C2082" s="77">
        <v>2000</v>
      </c>
      <c r="D2082" s="77">
        <v>0</v>
      </c>
      <c r="E2082" s="77">
        <v>2000</v>
      </c>
      <c r="F2082" s="77">
        <v>0</v>
      </c>
      <c r="G2082" s="77">
        <v>2000</v>
      </c>
      <c r="I2082" s="22">
        <f>VLOOKUP(A2082,'gc 1 ok'!$A$1:$H$2475,3,FALSE)</f>
        <v>1000</v>
      </c>
      <c r="J2082" s="97"/>
    </row>
    <row r="2083" spans="1:10" x14ac:dyDescent="0.2">
      <c r="A2083" s="74" t="s">
        <v>4060</v>
      </c>
      <c r="B2083" s="73" t="s">
        <v>4061</v>
      </c>
      <c r="C2083" s="77">
        <v>2000</v>
      </c>
      <c r="D2083" s="77">
        <v>0</v>
      </c>
      <c r="E2083" s="77">
        <v>2000</v>
      </c>
      <c r="F2083" s="77">
        <v>0</v>
      </c>
      <c r="G2083" s="77">
        <v>2000</v>
      </c>
      <c r="I2083" s="22">
        <f>VLOOKUP(A2083,'gc 1 ok'!$A$1:$H$2475,3,FALSE)</f>
        <v>1000</v>
      </c>
      <c r="J2083" s="97"/>
    </row>
    <row r="2084" spans="1:10" x14ac:dyDescent="0.2">
      <c r="A2084" s="74" t="s">
        <v>4062</v>
      </c>
      <c r="B2084" s="73" t="s">
        <v>4063</v>
      </c>
      <c r="C2084" s="77">
        <v>2000</v>
      </c>
      <c r="D2084" s="77">
        <v>0</v>
      </c>
      <c r="E2084" s="77">
        <v>2000</v>
      </c>
      <c r="F2084" s="77">
        <v>0</v>
      </c>
      <c r="G2084" s="77">
        <v>2000</v>
      </c>
      <c r="I2084" s="22">
        <f>VLOOKUP(A2084,'gc 1 ok'!$A$1:$H$2475,3,FALSE)</f>
        <v>1000</v>
      </c>
      <c r="J2084" s="97"/>
    </row>
    <row r="2085" spans="1:10" x14ac:dyDescent="0.2">
      <c r="A2085" s="74" t="s">
        <v>4064</v>
      </c>
      <c r="B2085" s="73" t="s">
        <v>4065</v>
      </c>
      <c r="C2085" s="77">
        <v>2000</v>
      </c>
      <c r="D2085" s="77">
        <v>0</v>
      </c>
      <c r="E2085" s="77">
        <v>2000</v>
      </c>
      <c r="F2085" s="77">
        <v>0</v>
      </c>
      <c r="G2085" s="77">
        <v>2000</v>
      </c>
      <c r="I2085" s="22">
        <f>VLOOKUP(A2085,'gc 1 ok'!$A$1:$H$2475,3,FALSE)</f>
        <v>1000</v>
      </c>
      <c r="J2085" s="97"/>
    </row>
    <row r="2086" spans="1:10" x14ac:dyDescent="0.2">
      <c r="A2086" s="74" t="s">
        <v>4066</v>
      </c>
      <c r="B2086" s="73" t="s">
        <v>4067</v>
      </c>
      <c r="C2086" s="77">
        <v>2000</v>
      </c>
      <c r="D2086" s="77">
        <v>0</v>
      </c>
      <c r="E2086" s="77">
        <v>2000</v>
      </c>
      <c r="F2086" s="77">
        <v>0</v>
      </c>
      <c r="G2086" s="77">
        <v>2000</v>
      </c>
      <c r="I2086" s="22">
        <f>VLOOKUP(A2086,'gc 1 ok'!$A$1:$H$2475,3,FALSE)</f>
        <v>1000</v>
      </c>
      <c r="J2086" s="97"/>
    </row>
    <row r="2087" spans="1:10" x14ac:dyDescent="0.2">
      <c r="A2087" s="74" t="s">
        <v>4068</v>
      </c>
      <c r="B2087" s="73" t="s">
        <v>4069</v>
      </c>
      <c r="C2087" s="77">
        <v>2000</v>
      </c>
      <c r="D2087" s="77">
        <v>0</v>
      </c>
      <c r="E2087" s="77">
        <v>2000</v>
      </c>
      <c r="F2087" s="77">
        <v>0</v>
      </c>
      <c r="G2087" s="77">
        <v>2000</v>
      </c>
      <c r="I2087" s="22">
        <f>VLOOKUP(A2087,'gc 1 ok'!$A$1:$H$2475,3,FALSE)</f>
        <v>1000</v>
      </c>
      <c r="J2087" s="97"/>
    </row>
    <row r="2088" spans="1:10" x14ac:dyDescent="0.2">
      <c r="A2088" s="74" t="s">
        <v>4070</v>
      </c>
      <c r="B2088" s="73" t="s">
        <v>4071</v>
      </c>
      <c r="C2088" s="77">
        <v>2000</v>
      </c>
      <c r="D2088" s="77">
        <v>0</v>
      </c>
      <c r="E2088" s="77">
        <v>2000</v>
      </c>
      <c r="F2088" s="77">
        <v>0</v>
      </c>
      <c r="G2088" s="77">
        <v>2000</v>
      </c>
      <c r="I2088" s="22">
        <f>VLOOKUP(A2088,'gc 1 ok'!$A$1:$H$2475,3,FALSE)</f>
        <v>1000</v>
      </c>
      <c r="J2088" s="97"/>
    </row>
    <row r="2089" spans="1:10" x14ac:dyDescent="0.2">
      <c r="A2089" s="74" t="s">
        <v>4072</v>
      </c>
      <c r="B2089" s="73" t="s">
        <v>4073</v>
      </c>
      <c r="C2089" s="77">
        <v>2000</v>
      </c>
      <c r="D2089" s="77">
        <v>0</v>
      </c>
      <c r="E2089" s="77">
        <v>2000</v>
      </c>
      <c r="F2089" s="77">
        <v>0</v>
      </c>
      <c r="G2089" s="77">
        <v>2000</v>
      </c>
      <c r="I2089" s="22">
        <f>VLOOKUP(A2089,'gc 1 ok'!$A$1:$H$2475,3,FALSE)</f>
        <v>1000</v>
      </c>
      <c r="J2089" s="97"/>
    </row>
    <row r="2090" spans="1:10" x14ac:dyDescent="0.2">
      <c r="A2090" s="74" t="s">
        <v>4074</v>
      </c>
      <c r="B2090" s="73" t="s">
        <v>4075</v>
      </c>
      <c r="C2090" s="77">
        <v>2000</v>
      </c>
      <c r="D2090" s="77">
        <v>0</v>
      </c>
      <c r="E2090" s="77">
        <v>2000</v>
      </c>
      <c r="F2090" s="77">
        <v>0</v>
      </c>
      <c r="G2090" s="77">
        <v>2000</v>
      </c>
      <c r="I2090" s="22">
        <f>VLOOKUP(A2090,'gc 1 ok'!$A$1:$H$2475,3,FALSE)</f>
        <v>1000</v>
      </c>
      <c r="J2090" s="97"/>
    </row>
    <row r="2091" spans="1:10" x14ac:dyDescent="0.2">
      <c r="A2091" s="74" t="s">
        <v>4076</v>
      </c>
      <c r="B2091" s="73" t="s">
        <v>4077</v>
      </c>
      <c r="C2091" s="77">
        <v>2000</v>
      </c>
      <c r="D2091" s="77">
        <v>0</v>
      </c>
      <c r="E2091" s="77">
        <v>2000</v>
      </c>
      <c r="F2091" s="77">
        <v>0</v>
      </c>
      <c r="G2091" s="77">
        <v>2000</v>
      </c>
      <c r="I2091" s="22">
        <f>VLOOKUP(A2091,'gc 1 ok'!$A$1:$H$2475,3,FALSE)</f>
        <v>1000</v>
      </c>
      <c r="J2091" s="97"/>
    </row>
    <row r="2092" spans="1:10" x14ac:dyDescent="0.2">
      <c r="A2092" s="74" t="s">
        <v>4078</v>
      </c>
      <c r="B2092" s="73" t="s">
        <v>4079</v>
      </c>
      <c r="C2092" s="77">
        <v>2000</v>
      </c>
      <c r="D2092" s="77">
        <v>0</v>
      </c>
      <c r="E2092" s="77">
        <v>2000</v>
      </c>
      <c r="F2092" s="77">
        <v>0</v>
      </c>
      <c r="G2092" s="77">
        <v>2000</v>
      </c>
      <c r="I2092" s="22">
        <f>VLOOKUP(A2092,'gc 1 ok'!$A$1:$H$2475,3,FALSE)</f>
        <v>1000</v>
      </c>
      <c r="J2092" s="97"/>
    </row>
    <row r="2093" spans="1:10" x14ac:dyDescent="0.2">
      <c r="A2093" s="74" t="s">
        <v>4080</v>
      </c>
      <c r="B2093" s="73" t="s">
        <v>4081</v>
      </c>
      <c r="C2093" s="77">
        <v>2000</v>
      </c>
      <c r="D2093" s="77">
        <v>0</v>
      </c>
      <c r="E2093" s="77">
        <v>2000</v>
      </c>
      <c r="F2093" s="77">
        <v>0</v>
      </c>
      <c r="G2093" s="77">
        <v>2000</v>
      </c>
      <c r="I2093" s="22">
        <f>VLOOKUP(A2093,'gc 1 ok'!$A$1:$H$2475,3,FALSE)</f>
        <v>1000</v>
      </c>
      <c r="J2093" s="97"/>
    </row>
    <row r="2094" spans="1:10" x14ac:dyDescent="0.2">
      <c r="A2094" s="74" t="s">
        <v>4082</v>
      </c>
      <c r="B2094" s="73" t="s">
        <v>4083</v>
      </c>
      <c r="C2094" s="77">
        <v>2000</v>
      </c>
      <c r="D2094" s="77">
        <v>0</v>
      </c>
      <c r="E2094" s="77">
        <v>2000</v>
      </c>
      <c r="F2094" s="77">
        <v>0</v>
      </c>
      <c r="G2094" s="77">
        <v>2000</v>
      </c>
      <c r="I2094" s="22">
        <f>VLOOKUP(A2094,'gc 1 ok'!$A$1:$H$2475,3,FALSE)</f>
        <v>1000</v>
      </c>
      <c r="J2094" s="97"/>
    </row>
    <row r="2095" spans="1:10" x14ac:dyDescent="0.2">
      <c r="A2095" s="74" t="s">
        <v>4084</v>
      </c>
      <c r="B2095" s="73" t="s">
        <v>4085</v>
      </c>
      <c r="C2095" s="77">
        <v>2000</v>
      </c>
      <c r="D2095" s="77">
        <v>0</v>
      </c>
      <c r="E2095" s="77">
        <v>2000</v>
      </c>
      <c r="F2095" s="77">
        <v>0</v>
      </c>
      <c r="G2095" s="77">
        <v>2000</v>
      </c>
      <c r="I2095" s="22">
        <f>VLOOKUP(A2095,'gc 1 ok'!$A$1:$H$2475,3,FALSE)</f>
        <v>1000</v>
      </c>
      <c r="J2095" s="97"/>
    </row>
    <row r="2096" spans="1:10" x14ac:dyDescent="0.2">
      <c r="A2096" s="74" t="s">
        <v>4086</v>
      </c>
      <c r="B2096" s="73" t="s">
        <v>4087</v>
      </c>
      <c r="C2096" s="77">
        <v>2000</v>
      </c>
      <c r="D2096" s="77">
        <v>0</v>
      </c>
      <c r="E2096" s="77">
        <v>2000</v>
      </c>
      <c r="F2096" s="77">
        <v>0</v>
      </c>
      <c r="G2096" s="77">
        <v>2000</v>
      </c>
      <c r="I2096" s="22">
        <f>VLOOKUP(A2096,'gc 1 ok'!$A$1:$H$2475,3,FALSE)</f>
        <v>1000</v>
      </c>
      <c r="J2096" s="97"/>
    </row>
    <row r="2097" spans="1:10" x14ac:dyDescent="0.2">
      <c r="A2097" s="74" t="s">
        <v>4088</v>
      </c>
      <c r="B2097" s="73" t="s">
        <v>4089</v>
      </c>
      <c r="C2097" s="77">
        <v>2000</v>
      </c>
      <c r="D2097" s="77">
        <v>0</v>
      </c>
      <c r="E2097" s="77">
        <v>2000</v>
      </c>
      <c r="F2097" s="77">
        <v>0</v>
      </c>
      <c r="G2097" s="77">
        <v>2000</v>
      </c>
      <c r="I2097" s="22">
        <f>VLOOKUP(A2097,'gc 1 ok'!$A$1:$H$2475,3,FALSE)</f>
        <v>1000</v>
      </c>
      <c r="J2097" s="97"/>
    </row>
    <row r="2098" spans="1:10" x14ac:dyDescent="0.2">
      <c r="A2098" s="74" t="s">
        <v>4090</v>
      </c>
      <c r="B2098" s="73" t="s">
        <v>4091</v>
      </c>
      <c r="C2098" s="77">
        <v>2000</v>
      </c>
      <c r="D2098" s="77">
        <v>0</v>
      </c>
      <c r="E2098" s="77">
        <v>2000</v>
      </c>
      <c r="F2098" s="77">
        <v>0</v>
      </c>
      <c r="G2098" s="77">
        <v>2000</v>
      </c>
      <c r="I2098" s="22">
        <f>VLOOKUP(A2098,'gc 1 ok'!$A$1:$H$2475,3,FALSE)</f>
        <v>1000</v>
      </c>
      <c r="J2098" s="97"/>
    </row>
    <row r="2099" spans="1:10" x14ac:dyDescent="0.2">
      <c r="A2099" s="74" t="s">
        <v>4092</v>
      </c>
      <c r="B2099" s="73" t="s">
        <v>4093</v>
      </c>
      <c r="C2099" s="77">
        <v>2000</v>
      </c>
      <c r="D2099" s="77">
        <v>0</v>
      </c>
      <c r="E2099" s="77">
        <v>2000</v>
      </c>
      <c r="F2099" s="77">
        <v>0</v>
      </c>
      <c r="G2099" s="77">
        <v>2000</v>
      </c>
      <c r="I2099" s="22">
        <f>VLOOKUP(A2099,'gc 1 ok'!$A$1:$H$2475,3,FALSE)</f>
        <v>1000</v>
      </c>
      <c r="J2099" s="97"/>
    </row>
    <row r="2100" spans="1:10" x14ac:dyDescent="0.2">
      <c r="A2100" s="74" t="s">
        <v>4094</v>
      </c>
      <c r="B2100" s="73" t="s">
        <v>4095</v>
      </c>
      <c r="C2100" s="77">
        <v>2000</v>
      </c>
      <c r="D2100" s="77">
        <v>0</v>
      </c>
      <c r="E2100" s="77">
        <v>2000</v>
      </c>
      <c r="F2100" s="77">
        <v>0</v>
      </c>
      <c r="G2100" s="77">
        <v>2000</v>
      </c>
      <c r="I2100" s="22">
        <f>VLOOKUP(A2100,'gc 1 ok'!$A$1:$H$2475,3,FALSE)</f>
        <v>1000</v>
      </c>
      <c r="J2100" s="97"/>
    </row>
    <row r="2101" spans="1:10" x14ac:dyDescent="0.2">
      <c r="A2101" s="74" t="s">
        <v>4096</v>
      </c>
      <c r="B2101" s="73" t="s">
        <v>4097</v>
      </c>
      <c r="C2101" s="77">
        <v>2000</v>
      </c>
      <c r="D2101" s="77">
        <v>0</v>
      </c>
      <c r="E2101" s="77">
        <v>2000</v>
      </c>
      <c r="F2101" s="77">
        <v>0</v>
      </c>
      <c r="G2101" s="77">
        <v>2000</v>
      </c>
      <c r="I2101" s="22">
        <f>VLOOKUP(A2101,'gc 1 ok'!$A$1:$H$2475,3,FALSE)</f>
        <v>1000</v>
      </c>
      <c r="J2101" s="97"/>
    </row>
    <row r="2102" spans="1:10" x14ac:dyDescent="0.2">
      <c r="A2102" s="74" t="s">
        <v>4098</v>
      </c>
      <c r="B2102" s="73" t="s">
        <v>4099</v>
      </c>
      <c r="C2102" s="77">
        <v>2000</v>
      </c>
      <c r="D2102" s="77">
        <v>0</v>
      </c>
      <c r="E2102" s="77">
        <v>2000</v>
      </c>
      <c r="F2102" s="77">
        <v>0</v>
      </c>
      <c r="G2102" s="77">
        <v>2000</v>
      </c>
      <c r="I2102" s="22">
        <f>VLOOKUP(A2102,'gc 1 ok'!$A$1:$H$2475,3,FALSE)</f>
        <v>1000</v>
      </c>
      <c r="J2102" s="97"/>
    </row>
    <row r="2103" spans="1:10" x14ac:dyDescent="0.2">
      <c r="A2103" s="74" t="s">
        <v>4100</v>
      </c>
      <c r="B2103" s="73" t="s">
        <v>4101</v>
      </c>
      <c r="C2103" s="77">
        <v>2000</v>
      </c>
      <c r="D2103" s="77">
        <v>0</v>
      </c>
      <c r="E2103" s="77">
        <v>2000</v>
      </c>
      <c r="F2103" s="77">
        <v>0</v>
      </c>
      <c r="G2103" s="77">
        <v>2000</v>
      </c>
      <c r="I2103" s="22">
        <f>VLOOKUP(A2103,'gc 1 ok'!$A$1:$H$2475,3,FALSE)</f>
        <v>1000</v>
      </c>
      <c r="J2103" s="97"/>
    </row>
    <row r="2104" spans="1:10" x14ac:dyDescent="0.2">
      <c r="A2104" s="74" t="s">
        <v>4102</v>
      </c>
      <c r="B2104" s="73" t="s">
        <v>4103</v>
      </c>
      <c r="C2104" s="77">
        <v>2000</v>
      </c>
      <c r="D2104" s="77">
        <v>0</v>
      </c>
      <c r="E2104" s="77">
        <v>2000</v>
      </c>
      <c r="F2104" s="77">
        <v>0</v>
      </c>
      <c r="G2104" s="77">
        <v>2000</v>
      </c>
      <c r="I2104" s="22">
        <f>VLOOKUP(A2104,'gc 1 ok'!$A$1:$H$2475,3,FALSE)</f>
        <v>1000</v>
      </c>
      <c r="J2104" s="97"/>
    </row>
    <row r="2105" spans="1:10" x14ac:dyDescent="0.2">
      <c r="A2105" s="74" t="s">
        <v>4104</v>
      </c>
      <c r="B2105" s="73" t="s">
        <v>4105</v>
      </c>
      <c r="C2105" s="77">
        <v>2000</v>
      </c>
      <c r="D2105" s="77">
        <v>0</v>
      </c>
      <c r="E2105" s="77">
        <v>2000</v>
      </c>
      <c r="F2105" s="77">
        <v>0</v>
      </c>
      <c r="G2105" s="77">
        <v>2000</v>
      </c>
      <c r="I2105" s="22">
        <f>VLOOKUP(A2105,'gc 1 ok'!$A$1:$H$2475,3,FALSE)</f>
        <v>1000</v>
      </c>
      <c r="J2105" s="97"/>
    </row>
    <row r="2106" spans="1:10" x14ac:dyDescent="0.2">
      <c r="A2106" s="74" t="s">
        <v>4106</v>
      </c>
      <c r="B2106" s="73" t="s">
        <v>4107</v>
      </c>
      <c r="C2106" s="77">
        <v>2000</v>
      </c>
      <c r="D2106" s="77">
        <v>0</v>
      </c>
      <c r="E2106" s="77">
        <v>2000</v>
      </c>
      <c r="F2106" s="77">
        <v>0</v>
      </c>
      <c r="G2106" s="77">
        <v>2000</v>
      </c>
      <c r="I2106" s="22">
        <f>VLOOKUP(A2106,'gc 1 ok'!$A$1:$H$2475,3,FALSE)</f>
        <v>1000</v>
      </c>
      <c r="J2106" s="97"/>
    </row>
    <row r="2107" spans="1:10" x14ac:dyDescent="0.2">
      <c r="A2107" s="74" t="s">
        <v>4108</v>
      </c>
      <c r="B2107" s="73" t="s">
        <v>4109</v>
      </c>
      <c r="C2107" s="77">
        <v>2000</v>
      </c>
      <c r="D2107" s="77">
        <v>0</v>
      </c>
      <c r="E2107" s="77">
        <v>2000</v>
      </c>
      <c r="F2107" s="77">
        <v>0</v>
      </c>
      <c r="G2107" s="77">
        <v>2000</v>
      </c>
      <c r="I2107" s="22">
        <f>VLOOKUP(A2107,'gc 1 ok'!$A$1:$H$2475,3,FALSE)</f>
        <v>1000</v>
      </c>
      <c r="J2107" s="97"/>
    </row>
    <row r="2108" spans="1:10" x14ac:dyDescent="0.2">
      <c r="A2108" s="74" t="s">
        <v>4110</v>
      </c>
      <c r="B2108" s="73" t="s">
        <v>4111</v>
      </c>
      <c r="C2108" s="77">
        <v>2000</v>
      </c>
      <c r="D2108" s="77">
        <v>0</v>
      </c>
      <c r="E2108" s="77">
        <v>2000</v>
      </c>
      <c r="F2108" s="77">
        <v>0</v>
      </c>
      <c r="G2108" s="77">
        <v>2000</v>
      </c>
      <c r="I2108" s="22">
        <f>VLOOKUP(A2108,'gc 1 ok'!$A$1:$H$2475,3,FALSE)</f>
        <v>1000</v>
      </c>
      <c r="J2108" s="97"/>
    </row>
    <row r="2109" spans="1:10" x14ac:dyDescent="0.2">
      <c r="A2109" s="74" t="s">
        <v>4112</v>
      </c>
      <c r="B2109" s="73" t="s">
        <v>4113</v>
      </c>
      <c r="C2109" s="77">
        <v>2000</v>
      </c>
      <c r="D2109" s="77">
        <v>0</v>
      </c>
      <c r="E2109" s="77">
        <v>2000</v>
      </c>
      <c r="F2109" s="77">
        <v>0</v>
      </c>
      <c r="G2109" s="77">
        <v>2000</v>
      </c>
      <c r="I2109" s="22">
        <f>VLOOKUP(A2109,'gc 1 ok'!$A$1:$H$2475,3,FALSE)</f>
        <v>1000</v>
      </c>
      <c r="J2109" s="97"/>
    </row>
    <row r="2110" spans="1:10" x14ac:dyDescent="0.2">
      <c r="A2110" s="74" t="s">
        <v>4114</v>
      </c>
      <c r="B2110" s="73" t="s">
        <v>4115</v>
      </c>
      <c r="C2110" s="77">
        <v>2500</v>
      </c>
      <c r="D2110" s="77">
        <v>0</v>
      </c>
      <c r="E2110" s="77">
        <v>2500</v>
      </c>
      <c r="F2110" s="77">
        <v>0</v>
      </c>
      <c r="G2110" s="77">
        <v>2500</v>
      </c>
      <c r="I2110" s="22">
        <f>VLOOKUP(A2110,'gc 1 ok'!$A$1:$H$2475,3,FALSE)</f>
        <v>1250</v>
      </c>
      <c r="J2110" s="97"/>
    </row>
    <row r="2111" spans="1:10" x14ac:dyDescent="0.2">
      <c r="A2111" s="74" t="s">
        <v>4116</v>
      </c>
      <c r="B2111" s="73" t="s">
        <v>4117</v>
      </c>
      <c r="C2111" s="77">
        <v>2500</v>
      </c>
      <c r="D2111" s="77">
        <v>0</v>
      </c>
      <c r="E2111" s="77">
        <v>2500</v>
      </c>
      <c r="F2111" s="77">
        <v>0</v>
      </c>
      <c r="G2111" s="77">
        <v>2500</v>
      </c>
      <c r="I2111" s="22">
        <f>VLOOKUP(A2111,'gc 1 ok'!$A$1:$H$2475,3,FALSE)</f>
        <v>1250</v>
      </c>
      <c r="J2111" s="97"/>
    </row>
    <row r="2112" spans="1:10" x14ac:dyDescent="0.2">
      <c r="A2112" s="74" t="s">
        <v>4118</v>
      </c>
      <c r="B2112" s="73" t="s">
        <v>4119</v>
      </c>
      <c r="C2112" s="77">
        <v>2500</v>
      </c>
      <c r="D2112" s="77">
        <v>0</v>
      </c>
      <c r="E2112" s="77">
        <v>2500</v>
      </c>
      <c r="F2112" s="77">
        <v>0</v>
      </c>
      <c r="G2112" s="77">
        <v>2500</v>
      </c>
      <c r="I2112" s="22">
        <f>VLOOKUP(A2112,'gc 1 ok'!$A$1:$H$2475,3,FALSE)</f>
        <v>1250</v>
      </c>
      <c r="J2112" s="97"/>
    </row>
    <row r="2113" spans="1:10" x14ac:dyDescent="0.2">
      <c r="A2113" s="74" t="s">
        <v>4120</v>
      </c>
      <c r="B2113" s="73" t="s">
        <v>4121</v>
      </c>
      <c r="C2113" s="77">
        <v>2500</v>
      </c>
      <c r="D2113" s="77">
        <v>0</v>
      </c>
      <c r="E2113" s="77">
        <v>2500</v>
      </c>
      <c r="F2113" s="77">
        <v>0</v>
      </c>
      <c r="G2113" s="77">
        <v>2500</v>
      </c>
      <c r="I2113" s="22">
        <f>VLOOKUP(A2113,'gc 1 ok'!$A$1:$H$2475,3,FALSE)</f>
        <v>1250</v>
      </c>
      <c r="J2113" s="97"/>
    </row>
    <row r="2114" spans="1:10" x14ac:dyDescent="0.2">
      <c r="A2114" s="74" t="s">
        <v>4122</v>
      </c>
      <c r="B2114" s="73" t="s">
        <v>4123</v>
      </c>
      <c r="C2114" s="77">
        <v>2500</v>
      </c>
      <c r="D2114" s="77">
        <v>0</v>
      </c>
      <c r="E2114" s="77">
        <v>2500</v>
      </c>
      <c r="F2114" s="77">
        <v>0</v>
      </c>
      <c r="G2114" s="77">
        <v>2500</v>
      </c>
      <c r="I2114" s="22">
        <f>VLOOKUP(A2114,'gc 1 ok'!$A$1:$H$2475,3,FALSE)</f>
        <v>1250</v>
      </c>
      <c r="J2114" s="97"/>
    </row>
    <row r="2115" spans="1:10" x14ac:dyDescent="0.2">
      <c r="A2115" s="74" t="s">
        <v>4124</v>
      </c>
      <c r="B2115" s="73" t="s">
        <v>4125</v>
      </c>
      <c r="C2115" s="77">
        <v>2500</v>
      </c>
      <c r="D2115" s="77">
        <v>0</v>
      </c>
      <c r="E2115" s="77">
        <v>2500</v>
      </c>
      <c r="F2115" s="77">
        <v>0</v>
      </c>
      <c r="G2115" s="77">
        <v>2500</v>
      </c>
      <c r="I2115" s="22">
        <f>VLOOKUP(A2115,'gc 1 ok'!$A$1:$H$2475,3,FALSE)</f>
        <v>1250</v>
      </c>
      <c r="J2115" s="97"/>
    </row>
    <row r="2116" spans="1:10" x14ac:dyDescent="0.2">
      <c r="A2116" s="74" t="s">
        <v>4126</v>
      </c>
      <c r="B2116" s="73" t="s">
        <v>4127</v>
      </c>
      <c r="C2116" s="77">
        <v>2500</v>
      </c>
      <c r="D2116" s="77">
        <v>0</v>
      </c>
      <c r="E2116" s="77">
        <v>2500</v>
      </c>
      <c r="F2116" s="77">
        <v>0</v>
      </c>
      <c r="G2116" s="77">
        <v>2500</v>
      </c>
      <c r="I2116" s="22">
        <f>VLOOKUP(A2116,'gc 1 ok'!$A$1:$H$2475,3,FALSE)</f>
        <v>1250</v>
      </c>
      <c r="J2116" s="97"/>
    </row>
    <row r="2117" spans="1:10" x14ac:dyDescent="0.2">
      <c r="A2117" s="74" t="s">
        <v>4128</v>
      </c>
      <c r="B2117" s="73" t="s">
        <v>4129</v>
      </c>
      <c r="C2117" s="77">
        <v>2500</v>
      </c>
      <c r="D2117" s="77">
        <v>0</v>
      </c>
      <c r="E2117" s="77">
        <v>2500</v>
      </c>
      <c r="F2117" s="77">
        <v>0</v>
      </c>
      <c r="G2117" s="77">
        <v>2500</v>
      </c>
      <c r="I2117" s="22">
        <f>VLOOKUP(A2117,'gc 1 ok'!$A$1:$H$2475,3,FALSE)</f>
        <v>1250</v>
      </c>
      <c r="J2117" s="97"/>
    </row>
    <row r="2118" spans="1:10" x14ac:dyDescent="0.2">
      <c r="A2118" s="74" t="s">
        <v>4130</v>
      </c>
      <c r="B2118" s="73" t="s">
        <v>4131</v>
      </c>
      <c r="C2118" s="77">
        <v>2500</v>
      </c>
      <c r="D2118" s="77">
        <v>0</v>
      </c>
      <c r="E2118" s="77">
        <v>2500</v>
      </c>
      <c r="F2118" s="77">
        <v>0</v>
      </c>
      <c r="G2118" s="77">
        <v>2500</v>
      </c>
      <c r="I2118" s="22">
        <f>VLOOKUP(A2118,'gc 1 ok'!$A$1:$H$2475,3,FALSE)</f>
        <v>1250</v>
      </c>
      <c r="J2118" s="97"/>
    </row>
    <row r="2119" spans="1:10" x14ac:dyDescent="0.2">
      <c r="A2119" s="74" t="s">
        <v>4132</v>
      </c>
      <c r="B2119" s="73" t="s">
        <v>4133</v>
      </c>
      <c r="C2119" s="77">
        <v>2500</v>
      </c>
      <c r="D2119" s="77">
        <v>0</v>
      </c>
      <c r="E2119" s="77">
        <v>2500</v>
      </c>
      <c r="F2119" s="77">
        <v>0</v>
      </c>
      <c r="G2119" s="77">
        <v>2500</v>
      </c>
      <c r="I2119" s="22">
        <f>VLOOKUP(A2119,'gc 1 ok'!$A$1:$H$2475,3,FALSE)</f>
        <v>1250</v>
      </c>
      <c r="J2119" s="97"/>
    </row>
    <row r="2120" spans="1:10" x14ac:dyDescent="0.2">
      <c r="A2120" s="74" t="s">
        <v>4134</v>
      </c>
      <c r="B2120" s="73" t="s">
        <v>4135</v>
      </c>
      <c r="C2120" s="77">
        <v>2500</v>
      </c>
      <c r="D2120" s="77">
        <v>0</v>
      </c>
      <c r="E2120" s="77">
        <v>2500</v>
      </c>
      <c r="F2120" s="77">
        <v>0</v>
      </c>
      <c r="G2120" s="77">
        <v>2500</v>
      </c>
      <c r="I2120" s="22">
        <f>VLOOKUP(A2120,'gc 1 ok'!$A$1:$H$2475,3,FALSE)</f>
        <v>1250</v>
      </c>
      <c r="J2120" s="97"/>
    </row>
    <row r="2121" spans="1:10" x14ac:dyDescent="0.2">
      <c r="A2121" s="74" t="s">
        <v>4136</v>
      </c>
      <c r="B2121" s="73" t="s">
        <v>4137</v>
      </c>
      <c r="C2121" s="77">
        <v>2500</v>
      </c>
      <c r="D2121" s="77">
        <v>0</v>
      </c>
      <c r="E2121" s="77">
        <v>2500</v>
      </c>
      <c r="F2121" s="77">
        <v>0</v>
      </c>
      <c r="G2121" s="77">
        <v>2500</v>
      </c>
      <c r="I2121" s="22">
        <f>VLOOKUP(A2121,'gc 1 ok'!$A$1:$H$2475,3,FALSE)</f>
        <v>1250</v>
      </c>
      <c r="J2121" s="97"/>
    </row>
    <row r="2122" spans="1:10" x14ac:dyDescent="0.2">
      <c r="A2122" s="74" t="s">
        <v>4138</v>
      </c>
      <c r="B2122" s="73" t="s">
        <v>4139</v>
      </c>
      <c r="C2122" s="77">
        <v>2500</v>
      </c>
      <c r="D2122" s="77">
        <v>0</v>
      </c>
      <c r="E2122" s="77">
        <v>2500</v>
      </c>
      <c r="F2122" s="77">
        <v>0</v>
      </c>
      <c r="G2122" s="77">
        <v>2500</v>
      </c>
      <c r="I2122" s="22">
        <f>VLOOKUP(A2122,'gc 1 ok'!$A$1:$H$2475,3,FALSE)</f>
        <v>1250</v>
      </c>
      <c r="J2122" s="97"/>
    </row>
    <row r="2123" spans="1:10" x14ac:dyDescent="0.2">
      <c r="A2123" s="74" t="s">
        <v>4140</v>
      </c>
      <c r="B2123" s="73" t="s">
        <v>4141</v>
      </c>
      <c r="C2123" s="77">
        <v>2000</v>
      </c>
      <c r="D2123" s="77">
        <v>0</v>
      </c>
      <c r="E2123" s="77">
        <v>2000</v>
      </c>
      <c r="F2123" s="77">
        <v>0</v>
      </c>
      <c r="G2123" s="77">
        <v>2000</v>
      </c>
      <c r="I2123" s="22">
        <f>VLOOKUP(A2123,'gc 1 ok'!$A$1:$H$2475,3,FALSE)</f>
        <v>1000</v>
      </c>
      <c r="J2123" s="97"/>
    </row>
    <row r="2124" spans="1:10" x14ac:dyDescent="0.2">
      <c r="A2124" s="74" t="s">
        <v>4142</v>
      </c>
      <c r="B2124" s="73" t="s">
        <v>4143</v>
      </c>
      <c r="C2124" s="77">
        <v>2000</v>
      </c>
      <c r="D2124" s="77">
        <v>0</v>
      </c>
      <c r="E2124" s="77">
        <v>2000</v>
      </c>
      <c r="F2124" s="77">
        <v>0</v>
      </c>
      <c r="G2124" s="77">
        <v>2000</v>
      </c>
      <c r="I2124" s="22">
        <f>VLOOKUP(A2124,'gc 1 ok'!$A$1:$H$2475,3,FALSE)</f>
        <v>1000</v>
      </c>
      <c r="J2124" s="97"/>
    </row>
    <row r="2125" spans="1:10" x14ac:dyDescent="0.2">
      <c r="A2125" s="74" t="s">
        <v>4144</v>
      </c>
      <c r="B2125" s="73" t="s">
        <v>4145</v>
      </c>
      <c r="C2125" s="77">
        <v>2000</v>
      </c>
      <c r="D2125" s="77">
        <v>0</v>
      </c>
      <c r="E2125" s="77">
        <v>2000</v>
      </c>
      <c r="F2125" s="77">
        <v>0</v>
      </c>
      <c r="G2125" s="77">
        <v>2000</v>
      </c>
      <c r="I2125" s="22">
        <f>VLOOKUP(A2125,'gc 1 ok'!$A$1:$H$2475,3,FALSE)</f>
        <v>1000</v>
      </c>
      <c r="J2125" s="97"/>
    </row>
    <row r="2126" spans="1:10" x14ac:dyDescent="0.2">
      <c r="A2126" s="74" t="s">
        <v>4146</v>
      </c>
      <c r="B2126" s="73" t="s">
        <v>4147</v>
      </c>
      <c r="C2126" s="77">
        <v>2000</v>
      </c>
      <c r="D2126" s="77">
        <v>0</v>
      </c>
      <c r="E2126" s="77">
        <v>2000</v>
      </c>
      <c r="F2126" s="77">
        <v>0</v>
      </c>
      <c r="G2126" s="77">
        <v>2000</v>
      </c>
      <c r="I2126" s="22">
        <f>VLOOKUP(A2126,'gc 1 ok'!$A$1:$H$2475,3,FALSE)</f>
        <v>1000</v>
      </c>
      <c r="J2126" s="97"/>
    </row>
    <row r="2127" spans="1:10" x14ac:dyDescent="0.2">
      <c r="A2127" s="74" t="s">
        <v>4148</v>
      </c>
      <c r="B2127" s="73" t="s">
        <v>4149</v>
      </c>
      <c r="C2127" s="77">
        <v>2000</v>
      </c>
      <c r="D2127" s="77">
        <v>0</v>
      </c>
      <c r="E2127" s="77">
        <v>2000</v>
      </c>
      <c r="F2127" s="77">
        <v>0</v>
      </c>
      <c r="G2127" s="77">
        <v>2000</v>
      </c>
      <c r="I2127" s="22">
        <f>VLOOKUP(A2127,'gc 1 ok'!$A$1:$H$2475,3,FALSE)</f>
        <v>1000</v>
      </c>
      <c r="J2127" s="97"/>
    </row>
    <row r="2128" spans="1:10" x14ac:dyDescent="0.2">
      <c r="A2128" s="74" t="s">
        <v>4150</v>
      </c>
      <c r="B2128" s="73" t="s">
        <v>4151</v>
      </c>
      <c r="C2128" s="77">
        <v>2000</v>
      </c>
      <c r="D2128" s="77">
        <v>0</v>
      </c>
      <c r="E2128" s="77">
        <v>2000</v>
      </c>
      <c r="F2128" s="77">
        <v>0</v>
      </c>
      <c r="G2128" s="77">
        <v>2000</v>
      </c>
      <c r="I2128" s="22">
        <f>VLOOKUP(A2128,'gc 1 ok'!$A$1:$H$2475,3,FALSE)</f>
        <v>1000</v>
      </c>
      <c r="J2128" s="97"/>
    </row>
    <row r="2129" spans="1:10" x14ac:dyDescent="0.2">
      <c r="A2129" s="74" t="s">
        <v>4152</v>
      </c>
      <c r="B2129" s="73" t="s">
        <v>4153</v>
      </c>
      <c r="C2129" s="77">
        <v>2000</v>
      </c>
      <c r="D2129" s="77">
        <v>0</v>
      </c>
      <c r="E2129" s="77">
        <v>2000</v>
      </c>
      <c r="F2129" s="77">
        <v>0</v>
      </c>
      <c r="G2129" s="77">
        <v>2000</v>
      </c>
      <c r="I2129" s="22">
        <f>VLOOKUP(A2129,'gc 1 ok'!$A$1:$H$2475,3,FALSE)</f>
        <v>1000</v>
      </c>
      <c r="J2129" s="97"/>
    </row>
    <row r="2130" spans="1:10" x14ac:dyDescent="0.2">
      <c r="A2130" s="74" t="s">
        <v>4154</v>
      </c>
      <c r="B2130" s="73" t="s">
        <v>4155</v>
      </c>
      <c r="C2130" s="77">
        <v>2000</v>
      </c>
      <c r="D2130" s="77">
        <v>0</v>
      </c>
      <c r="E2130" s="77">
        <v>2000</v>
      </c>
      <c r="F2130" s="77">
        <v>0</v>
      </c>
      <c r="G2130" s="77">
        <v>2000</v>
      </c>
      <c r="I2130" s="22">
        <f>VLOOKUP(A2130,'gc 1 ok'!$A$1:$H$2475,3,FALSE)</f>
        <v>1000</v>
      </c>
      <c r="J2130" s="97"/>
    </row>
    <row r="2131" spans="1:10" x14ac:dyDescent="0.2">
      <c r="A2131" s="74" t="s">
        <v>4156</v>
      </c>
      <c r="B2131" s="73" t="s">
        <v>4157</v>
      </c>
      <c r="C2131" s="77">
        <v>2000</v>
      </c>
      <c r="D2131" s="77">
        <v>0</v>
      </c>
      <c r="E2131" s="77">
        <v>2000</v>
      </c>
      <c r="F2131" s="77">
        <v>0</v>
      </c>
      <c r="G2131" s="77">
        <v>2000</v>
      </c>
      <c r="I2131" s="22">
        <f>VLOOKUP(A2131,'gc 1 ok'!$A$1:$H$2475,3,FALSE)</f>
        <v>1000</v>
      </c>
      <c r="J2131" s="97"/>
    </row>
    <row r="2132" spans="1:10" x14ac:dyDescent="0.2">
      <c r="A2132" s="74" t="s">
        <v>4158</v>
      </c>
      <c r="B2132" s="73" t="s">
        <v>4159</v>
      </c>
      <c r="C2132" s="77">
        <v>2000</v>
      </c>
      <c r="D2132" s="77">
        <v>0</v>
      </c>
      <c r="E2132" s="77">
        <v>2000</v>
      </c>
      <c r="F2132" s="77">
        <v>0</v>
      </c>
      <c r="G2132" s="77">
        <v>2000</v>
      </c>
      <c r="I2132" s="22">
        <f>VLOOKUP(A2132,'gc 1 ok'!$A$1:$H$2475,3,FALSE)</f>
        <v>1000</v>
      </c>
      <c r="J2132" s="97"/>
    </row>
    <row r="2133" spans="1:10" x14ac:dyDescent="0.2">
      <c r="A2133" s="74" t="s">
        <v>4160</v>
      </c>
      <c r="B2133" s="73" t="s">
        <v>4161</v>
      </c>
      <c r="C2133" s="77">
        <v>2000</v>
      </c>
      <c r="D2133" s="77">
        <v>0</v>
      </c>
      <c r="E2133" s="77">
        <v>2000</v>
      </c>
      <c r="F2133" s="77">
        <v>0</v>
      </c>
      <c r="G2133" s="77">
        <v>2000</v>
      </c>
      <c r="I2133" s="22">
        <f>VLOOKUP(A2133,'gc 1 ok'!$A$1:$H$2475,3,FALSE)</f>
        <v>1000</v>
      </c>
      <c r="J2133" s="97"/>
    </row>
    <row r="2134" spans="1:10" x14ac:dyDescent="0.2">
      <c r="A2134" s="74" t="s">
        <v>4162</v>
      </c>
      <c r="B2134" s="73" t="s">
        <v>4163</v>
      </c>
      <c r="C2134" s="77">
        <v>2000</v>
      </c>
      <c r="D2134" s="77">
        <v>0</v>
      </c>
      <c r="E2134" s="77">
        <v>2000</v>
      </c>
      <c r="F2134" s="77">
        <v>0</v>
      </c>
      <c r="G2134" s="77">
        <v>2000</v>
      </c>
      <c r="I2134" s="22">
        <f>VLOOKUP(A2134,'gc 1 ok'!$A$1:$H$2475,3,FALSE)</f>
        <v>1000</v>
      </c>
      <c r="J2134" s="97"/>
    </row>
    <row r="2135" spans="1:10" x14ac:dyDescent="0.2">
      <c r="A2135" s="74" t="s">
        <v>4164</v>
      </c>
      <c r="B2135" s="73" t="s">
        <v>4165</v>
      </c>
      <c r="C2135" s="77">
        <v>2000</v>
      </c>
      <c r="D2135" s="77">
        <v>0</v>
      </c>
      <c r="E2135" s="77">
        <v>2000</v>
      </c>
      <c r="F2135" s="77">
        <v>0</v>
      </c>
      <c r="G2135" s="77">
        <v>2000</v>
      </c>
      <c r="I2135" s="22">
        <f>VLOOKUP(A2135,'gc 1 ok'!$A$1:$H$2475,3,FALSE)</f>
        <v>1000</v>
      </c>
      <c r="J2135" s="97"/>
    </row>
    <row r="2136" spans="1:10" x14ac:dyDescent="0.2">
      <c r="A2136" s="74" t="s">
        <v>4166</v>
      </c>
      <c r="B2136" s="73" t="s">
        <v>4167</v>
      </c>
      <c r="C2136" s="77">
        <v>2000</v>
      </c>
      <c r="D2136" s="77">
        <v>1000</v>
      </c>
      <c r="E2136" s="77">
        <v>3000</v>
      </c>
      <c r="F2136" s="77">
        <v>0</v>
      </c>
      <c r="G2136" s="77">
        <v>3000</v>
      </c>
      <c r="I2136" s="22" t="e">
        <f>VLOOKUP(A2136,'gc 1 ok'!$A$1:$H$2475,3,FALSE)</f>
        <v>#N/A</v>
      </c>
      <c r="J2136" s="97"/>
    </row>
    <row r="2137" spans="1:10" x14ac:dyDescent="0.2">
      <c r="A2137" s="74" t="s">
        <v>4168</v>
      </c>
      <c r="B2137" s="73" t="s">
        <v>4169</v>
      </c>
      <c r="C2137" s="77">
        <v>2000</v>
      </c>
      <c r="D2137" s="77">
        <v>0</v>
      </c>
      <c r="E2137" s="77">
        <v>2000</v>
      </c>
      <c r="F2137" s="77">
        <v>0</v>
      </c>
      <c r="G2137" s="77">
        <v>2000</v>
      </c>
      <c r="I2137" s="22">
        <f>VLOOKUP(A2137,'gc 1 ok'!$A$1:$H$2475,3,FALSE)</f>
        <v>1000</v>
      </c>
      <c r="J2137" s="97"/>
    </row>
    <row r="2138" spans="1:10" x14ac:dyDescent="0.2">
      <c r="A2138" s="74" t="s">
        <v>4170</v>
      </c>
      <c r="B2138" s="73" t="s">
        <v>4171</v>
      </c>
      <c r="C2138" s="77">
        <v>2000</v>
      </c>
      <c r="D2138" s="77">
        <v>0</v>
      </c>
      <c r="E2138" s="77">
        <v>2000</v>
      </c>
      <c r="F2138" s="77">
        <v>0</v>
      </c>
      <c r="G2138" s="77">
        <v>2000</v>
      </c>
      <c r="I2138" s="22">
        <f>VLOOKUP(A2138,'gc 1 ok'!$A$1:$H$2475,3,FALSE)</f>
        <v>1000</v>
      </c>
      <c r="J2138" s="97"/>
    </row>
    <row r="2139" spans="1:10" x14ac:dyDescent="0.2">
      <c r="A2139" s="74" t="s">
        <v>4172</v>
      </c>
      <c r="B2139" s="73" t="s">
        <v>4173</v>
      </c>
      <c r="C2139" s="77">
        <v>2000</v>
      </c>
      <c r="D2139" s="77">
        <v>0</v>
      </c>
      <c r="E2139" s="77">
        <v>2000</v>
      </c>
      <c r="F2139" s="77">
        <v>0</v>
      </c>
      <c r="G2139" s="77">
        <v>2000</v>
      </c>
      <c r="I2139" s="22">
        <f>VLOOKUP(A2139,'gc 1 ok'!$A$1:$H$2475,3,FALSE)</f>
        <v>1000</v>
      </c>
      <c r="J2139" s="97"/>
    </row>
    <row r="2140" spans="1:10" x14ac:dyDescent="0.2">
      <c r="A2140" s="74" t="s">
        <v>4174</v>
      </c>
      <c r="B2140" s="73" t="s">
        <v>4175</v>
      </c>
      <c r="C2140" s="77">
        <v>2000</v>
      </c>
      <c r="D2140" s="77">
        <v>0</v>
      </c>
      <c r="E2140" s="77">
        <v>2000</v>
      </c>
      <c r="F2140" s="77">
        <v>0</v>
      </c>
      <c r="G2140" s="77">
        <v>2000</v>
      </c>
      <c r="I2140" s="22">
        <f>VLOOKUP(A2140,'gc 1 ok'!$A$1:$H$2475,3,FALSE)</f>
        <v>1000</v>
      </c>
      <c r="J2140" s="97"/>
    </row>
    <row r="2141" spans="1:10" x14ac:dyDescent="0.2">
      <c r="A2141" s="74" t="s">
        <v>4176</v>
      </c>
      <c r="B2141" s="73" t="s">
        <v>4177</v>
      </c>
      <c r="C2141" s="77">
        <v>2000</v>
      </c>
      <c r="D2141" s="77">
        <v>0</v>
      </c>
      <c r="E2141" s="77">
        <v>2000</v>
      </c>
      <c r="F2141" s="77">
        <v>0</v>
      </c>
      <c r="G2141" s="77">
        <v>2000</v>
      </c>
      <c r="I2141" s="22">
        <f>VLOOKUP(A2141,'gc 1 ok'!$A$1:$H$2475,3,FALSE)</f>
        <v>1000</v>
      </c>
      <c r="J2141" s="97"/>
    </row>
    <row r="2142" spans="1:10" x14ac:dyDescent="0.2">
      <c r="A2142" s="74" t="s">
        <v>4178</v>
      </c>
      <c r="B2142" s="73" t="s">
        <v>4179</v>
      </c>
      <c r="C2142" s="77">
        <v>2000</v>
      </c>
      <c r="D2142" s="77">
        <v>0</v>
      </c>
      <c r="E2142" s="77">
        <v>2000</v>
      </c>
      <c r="F2142" s="77">
        <v>0</v>
      </c>
      <c r="G2142" s="77">
        <v>2000</v>
      </c>
      <c r="I2142" s="22">
        <f>VLOOKUP(A2142,'gc 1 ok'!$A$1:$H$2475,3,FALSE)</f>
        <v>1000</v>
      </c>
      <c r="J2142" s="97"/>
    </row>
    <row r="2143" spans="1:10" x14ac:dyDescent="0.2">
      <c r="A2143" s="74" t="s">
        <v>4180</v>
      </c>
      <c r="B2143" s="73" t="s">
        <v>4181</v>
      </c>
      <c r="C2143" s="77">
        <v>2000</v>
      </c>
      <c r="D2143" s="77">
        <v>0</v>
      </c>
      <c r="E2143" s="77">
        <v>2000</v>
      </c>
      <c r="F2143" s="77">
        <v>0</v>
      </c>
      <c r="G2143" s="77">
        <v>2000</v>
      </c>
      <c r="I2143" s="22">
        <f>VLOOKUP(A2143,'gc 1 ok'!$A$1:$H$2475,3,FALSE)</f>
        <v>1000</v>
      </c>
      <c r="J2143" s="97"/>
    </row>
    <row r="2144" spans="1:10" x14ac:dyDescent="0.2">
      <c r="A2144" s="74" t="s">
        <v>4182</v>
      </c>
      <c r="B2144" s="73" t="s">
        <v>4183</v>
      </c>
      <c r="C2144" s="77">
        <v>2000</v>
      </c>
      <c r="D2144" s="77">
        <v>0</v>
      </c>
      <c r="E2144" s="77">
        <v>2000</v>
      </c>
      <c r="F2144" s="77">
        <v>0</v>
      </c>
      <c r="G2144" s="77">
        <v>2000</v>
      </c>
      <c r="I2144" s="22">
        <f>VLOOKUP(A2144,'gc 1 ok'!$A$1:$H$2475,3,FALSE)</f>
        <v>1000</v>
      </c>
      <c r="J2144" s="97"/>
    </row>
    <row r="2145" spans="1:10" x14ac:dyDescent="0.2">
      <c r="A2145" s="74" t="s">
        <v>4184</v>
      </c>
      <c r="B2145" s="73" t="s">
        <v>4185</v>
      </c>
      <c r="C2145" s="77">
        <v>2000</v>
      </c>
      <c r="D2145" s="77">
        <v>0</v>
      </c>
      <c r="E2145" s="77">
        <v>2000</v>
      </c>
      <c r="F2145" s="77">
        <v>0</v>
      </c>
      <c r="G2145" s="77">
        <v>2000</v>
      </c>
      <c r="I2145" s="22">
        <f>VLOOKUP(A2145,'gc 1 ok'!$A$1:$H$2475,3,FALSE)</f>
        <v>1000</v>
      </c>
      <c r="J2145" s="97"/>
    </row>
    <row r="2146" spans="1:10" x14ac:dyDescent="0.2">
      <c r="A2146" s="74" t="s">
        <v>4186</v>
      </c>
      <c r="B2146" s="73" t="s">
        <v>4187</v>
      </c>
      <c r="C2146" s="77">
        <v>2000</v>
      </c>
      <c r="D2146" s="77">
        <v>0</v>
      </c>
      <c r="E2146" s="77">
        <v>2000</v>
      </c>
      <c r="F2146" s="77">
        <v>0</v>
      </c>
      <c r="G2146" s="77">
        <v>2000</v>
      </c>
      <c r="I2146" s="22">
        <f>VLOOKUP(A2146,'gc 1 ok'!$A$1:$H$2475,3,FALSE)</f>
        <v>1000</v>
      </c>
      <c r="J2146" s="97"/>
    </row>
    <row r="2147" spans="1:10" x14ac:dyDescent="0.2">
      <c r="A2147" s="74" t="s">
        <v>4188</v>
      </c>
      <c r="B2147" s="73" t="s">
        <v>4189</v>
      </c>
      <c r="C2147" s="77">
        <v>2000</v>
      </c>
      <c r="D2147" s="77">
        <v>0</v>
      </c>
      <c r="E2147" s="77">
        <v>2000</v>
      </c>
      <c r="F2147" s="77">
        <v>0</v>
      </c>
      <c r="G2147" s="77">
        <v>2000</v>
      </c>
      <c r="I2147" s="22">
        <f>VLOOKUP(A2147,'gc 1 ok'!$A$1:$H$2475,3,FALSE)</f>
        <v>1000</v>
      </c>
      <c r="J2147" s="97"/>
    </row>
    <row r="2148" spans="1:10" x14ac:dyDescent="0.2">
      <c r="A2148" s="74" t="s">
        <v>4190</v>
      </c>
      <c r="B2148" s="73" t="s">
        <v>4191</v>
      </c>
      <c r="C2148" s="77">
        <v>2000</v>
      </c>
      <c r="D2148" s="77">
        <v>0</v>
      </c>
      <c r="E2148" s="77">
        <v>2000</v>
      </c>
      <c r="F2148" s="77">
        <v>0</v>
      </c>
      <c r="G2148" s="77">
        <v>2000</v>
      </c>
      <c r="I2148" s="22">
        <f>VLOOKUP(A2148,'gc 1 ok'!$A$1:$H$2475,3,FALSE)</f>
        <v>1000</v>
      </c>
      <c r="J2148" s="97"/>
    </row>
    <row r="2149" spans="1:10" x14ac:dyDescent="0.2">
      <c r="A2149" s="74" t="s">
        <v>4192</v>
      </c>
      <c r="B2149" s="73" t="s">
        <v>4193</v>
      </c>
      <c r="C2149" s="77">
        <v>2000</v>
      </c>
      <c r="D2149" s="77">
        <v>0</v>
      </c>
      <c r="E2149" s="77">
        <v>2000</v>
      </c>
      <c r="F2149" s="77">
        <v>0</v>
      </c>
      <c r="G2149" s="77">
        <v>2000</v>
      </c>
      <c r="I2149" s="22">
        <f>VLOOKUP(A2149,'gc 1 ok'!$A$1:$H$2475,3,FALSE)</f>
        <v>1000</v>
      </c>
      <c r="J2149" s="97"/>
    </row>
    <row r="2150" spans="1:10" x14ac:dyDescent="0.2">
      <c r="A2150" s="74" t="s">
        <v>4194</v>
      </c>
      <c r="B2150" s="73" t="s">
        <v>4195</v>
      </c>
      <c r="C2150" s="77">
        <v>2000</v>
      </c>
      <c r="D2150" s="77">
        <v>0</v>
      </c>
      <c r="E2150" s="77">
        <v>2000</v>
      </c>
      <c r="F2150" s="77">
        <v>0</v>
      </c>
      <c r="G2150" s="77">
        <v>2000</v>
      </c>
      <c r="I2150" s="22">
        <f>VLOOKUP(A2150,'gc 1 ok'!$A$1:$H$2475,3,FALSE)</f>
        <v>1000</v>
      </c>
      <c r="J2150" s="97"/>
    </row>
    <row r="2151" spans="1:10" x14ac:dyDescent="0.2">
      <c r="A2151" s="74" t="s">
        <v>4196</v>
      </c>
      <c r="B2151" s="73" t="s">
        <v>4197</v>
      </c>
      <c r="C2151" s="77">
        <v>2000</v>
      </c>
      <c r="D2151" s="77">
        <v>0</v>
      </c>
      <c r="E2151" s="77">
        <v>2000</v>
      </c>
      <c r="F2151" s="77">
        <v>0</v>
      </c>
      <c r="G2151" s="77">
        <v>2000</v>
      </c>
      <c r="I2151" s="22">
        <f>VLOOKUP(A2151,'gc 1 ok'!$A$1:$H$2475,3,FALSE)</f>
        <v>1000</v>
      </c>
      <c r="J2151" s="97"/>
    </row>
    <row r="2152" spans="1:10" x14ac:dyDescent="0.2">
      <c r="A2152" s="74" t="s">
        <v>4198</v>
      </c>
      <c r="B2152" s="73" t="s">
        <v>4199</v>
      </c>
      <c r="C2152" s="77">
        <v>2000</v>
      </c>
      <c r="D2152" s="77">
        <v>0</v>
      </c>
      <c r="E2152" s="77">
        <v>2000</v>
      </c>
      <c r="F2152" s="77">
        <v>0</v>
      </c>
      <c r="G2152" s="77">
        <v>2000</v>
      </c>
      <c r="I2152" s="22">
        <f>VLOOKUP(A2152,'gc 1 ok'!$A$1:$H$2475,3,FALSE)</f>
        <v>1000</v>
      </c>
      <c r="J2152" s="97"/>
    </row>
    <row r="2153" spans="1:10" x14ac:dyDescent="0.2">
      <c r="A2153" s="74" t="s">
        <v>4200</v>
      </c>
      <c r="B2153" s="73" t="s">
        <v>4201</v>
      </c>
      <c r="C2153" s="77">
        <v>2000</v>
      </c>
      <c r="D2153" s="77">
        <v>0</v>
      </c>
      <c r="E2153" s="77">
        <v>2000</v>
      </c>
      <c r="F2153" s="77">
        <v>0</v>
      </c>
      <c r="G2153" s="77">
        <v>2000</v>
      </c>
      <c r="I2153" s="22">
        <f>VLOOKUP(A2153,'gc 1 ok'!$A$1:$H$2475,3,FALSE)</f>
        <v>1000</v>
      </c>
      <c r="J2153" s="97"/>
    </row>
    <row r="2154" spans="1:10" x14ac:dyDescent="0.2">
      <c r="A2154" s="74" t="s">
        <v>4202</v>
      </c>
      <c r="B2154" s="73" t="s">
        <v>4203</v>
      </c>
      <c r="C2154" s="77">
        <v>2000</v>
      </c>
      <c r="D2154" s="77">
        <v>0</v>
      </c>
      <c r="E2154" s="77">
        <v>2000</v>
      </c>
      <c r="F2154" s="77">
        <v>0</v>
      </c>
      <c r="G2154" s="77">
        <v>2000</v>
      </c>
      <c r="I2154" s="22" t="e">
        <f>VLOOKUP(A2154,'gc 1 ok'!$A$1:$H$2475,3,FALSE)</f>
        <v>#N/A</v>
      </c>
      <c r="J2154" s="97"/>
    </row>
    <row r="2155" spans="1:10" x14ac:dyDescent="0.2">
      <c r="A2155" s="74" t="s">
        <v>4204</v>
      </c>
      <c r="B2155" s="73" t="s">
        <v>4205</v>
      </c>
      <c r="C2155" s="77">
        <v>2000</v>
      </c>
      <c r="D2155" s="77">
        <v>0</v>
      </c>
      <c r="E2155" s="77">
        <v>2000</v>
      </c>
      <c r="F2155" s="77">
        <v>0</v>
      </c>
      <c r="G2155" s="77">
        <v>2000</v>
      </c>
      <c r="I2155" s="22" t="e">
        <f>VLOOKUP(A2155,'gc 1 ok'!$A$1:$H$2475,3,FALSE)</f>
        <v>#N/A</v>
      </c>
      <c r="J2155" s="97"/>
    </row>
    <row r="2156" spans="1:10" x14ac:dyDescent="0.2">
      <c r="A2156" s="74" t="s">
        <v>4206</v>
      </c>
      <c r="B2156" s="73" t="s">
        <v>4207</v>
      </c>
      <c r="C2156" s="77">
        <v>2000</v>
      </c>
      <c r="D2156" s="77">
        <v>0</v>
      </c>
      <c r="E2156" s="77">
        <v>2000</v>
      </c>
      <c r="F2156" s="77">
        <v>0</v>
      </c>
      <c r="G2156" s="77">
        <v>2000</v>
      </c>
      <c r="I2156" s="22" t="e">
        <f>VLOOKUP(A2156,'gc 1 ok'!$A$1:$H$2475,3,FALSE)</f>
        <v>#N/A</v>
      </c>
      <c r="J2156" s="97"/>
    </row>
    <row r="2157" spans="1:10" x14ac:dyDescent="0.2">
      <c r="A2157" s="74" t="s">
        <v>4208</v>
      </c>
      <c r="B2157" s="73" t="s">
        <v>4209</v>
      </c>
      <c r="C2157" s="77">
        <v>2000</v>
      </c>
      <c r="D2157" s="77">
        <v>0</v>
      </c>
      <c r="E2157" s="77">
        <v>2000</v>
      </c>
      <c r="F2157" s="77">
        <v>0</v>
      </c>
      <c r="G2157" s="77">
        <v>2000</v>
      </c>
      <c r="I2157" s="22" t="e">
        <f>VLOOKUP(A2157,'gc 1 ok'!$A$1:$H$2475,3,FALSE)</f>
        <v>#N/A</v>
      </c>
      <c r="J2157" s="97"/>
    </row>
    <row r="2158" spans="1:10" x14ac:dyDescent="0.2">
      <c r="A2158" s="74" t="s">
        <v>4210</v>
      </c>
      <c r="B2158" s="73" t="s">
        <v>4211</v>
      </c>
      <c r="C2158" s="77">
        <v>2000</v>
      </c>
      <c r="D2158" s="77">
        <v>0</v>
      </c>
      <c r="E2158" s="77">
        <v>2000</v>
      </c>
      <c r="F2158" s="77">
        <v>0</v>
      </c>
      <c r="G2158" s="77">
        <v>2000</v>
      </c>
      <c r="I2158" s="22" t="e">
        <f>VLOOKUP(A2158,'gc 1 ok'!$A$1:$H$2475,3,FALSE)</f>
        <v>#N/A</v>
      </c>
      <c r="J2158" s="97"/>
    </row>
    <row r="2159" spans="1:10" x14ac:dyDescent="0.2">
      <c r="A2159" s="79" t="s">
        <v>108</v>
      </c>
      <c r="B2159" s="75"/>
      <c r="C2159" s="75" t="s">
        <v>109</v>
      </c>
      <c r="D2159" s="75" t="s">
        <v>109</v>
      </c>
      <c r="E2159" s="75" t="s">
        <v>109</v>
      </c>
      <c r="F2159" s="75" t="s">
        <v>109</v>
      </c>
      <c r="G2159" s="75" t="s">
        <v>109</v>
      </c>
      <c r="I2159" s="22" t="str">
        <f>VLOOKUP(A2159,'gc 1 ok'!$A$1:$H$2475,3,FALSE)</f>
        <v xml:space="preserve">  -----------------------</v>
      </c>
      <c r="J2159" s="97"/>
    </row>
    <row r="2160" spans="1:10" ht="15" x14ac:dyDescent="0.25">
      <c r="A2160" s="72"/>
      <c r="B2160" s="72"/>
      <c r="C2160" s="80">
        <v>222500</v>
      </c>
      <c r="D2160" s="80">
        <v>1000</v>
      </c>
      <c r="E2160" s="80">
        <v>223500</v>
      </c>
      <c r="F2160" s="80">
        <v>0</v>
      </c>
      <c r="G2160" s="80">
        <v>223500</v>
      </c>
      <c r="I2160" s="22" t="e">
        <f>VLOOKUP(A2160,'gc 1 ok'!$A$1:$H$2475,3,FALSE)</f>
        <v>#N/A</v>
      </c>
      <c r="J2160" s="97"/>
    </row>
    <row r="2161" spans="1:10" ht="15" x14ac:dyDescent="0.25">
      <c r="A2161" s="69"/>
      <c r="B2161" s="66"/>
      <c r="C2161" s="66"/>
      <c r="D2161" s="66"/>
      <c r="E2161" s="66"/>
      <c r="F2161" s="66"/>
      <c r="G2161" s="66"/>
      <c r="I2161" s="22" t="e">
        <f>VLOOKUP(A2161,'gc 1 ok'!$A$1:$H$2475,3,FALSE)</f>
        <v>#N/A</v>
      </c>
      <c r="J2161" s="97"/>
    </row>
    <row r="2162" spans="1:10" ht="15" x14ac:dyDescent="0.25">
      <c r="A2162" s="76" t="s">
        <v>4212</v>
      </c>
      <c r="B2162" s="72"/>
      <c r="C2162" s="72"/>
      <c r="D2162" s="72"/>
      <c r="E2162" s="72"/>
      <c r="F2162" s="72"/>
      <c r="G2162" s="72"/>
      <c r="I2162" s="22">
        <f>VLOOKUP(A2162,'gc 1 ok'!$A$1:$H$2475,3,FALSE)</f>
        <v>0</v>
      </c>
      <c r="J2162" s="97"/>
    </row>
    <row r="2163" spans="1:10" x14ac:dyDescent="0.2">
      <c r="A2163" s="74" t="s">
        <v>4213</v>
      </c>
      <c r="B2163" s="73" t="s">
        <v>4214</v>
      </c>
      <c r="C2163" s="77">
        <v>2500</v>
      </c>
      <c r="D2163" s="77">
        <v>0</v>
      </c>
      <c r="E2163" s="77">
        <v>2500</v>
      </c>
      <c r="F2163" s="77">
        <v>0</v>
      </c>
      <c r="G2163" s="77">
        <v>2500</v>
      </c>
      <c r="I2163" s="22">
        <f>VLOOKUP(A2163,'gc 1 ok'!$A$1:$H$2475,3,FALSE)</f>
        <v>1250</v>
      </c>
      <c r="J2163" s="97"/>
    </row>
    <row r="2164" spans="1:10" x14ac:dyDescent="0.2">
      <c r="A2164" s="74" t="s">
        <v>4215</v>
      </c>
      <c r="B2164" s="73" t="s">
        <v>4216</v>
      </c>
      <c r="C2164" s="77">
        <v>2000</v>
      </c>
      <c r="D2164" s="77">
        <v>0</v>
      </c>
      <c r="E2164" s="77">
        <v>2000</v>
      </c>
      <c r="F2164" s="77">
        <v>0</v>
      </c>
      <c r="G2164" s="77">
        <v>2000</v>
      </c>
      <c r="I2164" s="22">
        <f>VLOOKUP(A2164,'gc 1 ok'!$A$1:$H$2475,3,FALSE)</f>
        <v>1000</v>
      </c>
      <c r="J2164" s="97"/>
    </row>
    <row r="2165" spans="1:10" x14ac:dyDescent="0.2">
      <c r="A2165" s="74" t="s">
        <v>4217</v>
      </c>
      <c r="B2165" s="73" t="s">
        <v>4218</v>
      </c>
      <c r="C2165" s="77">
        <v>2500</v>
      </c>
      <c r="D2165" s="77">
        <v>0</v>
      </c>
      <c r="E2165" s="77">
        <v>2500</v>
      </c>
      <c r="F2165" s="77">
        <v>0</v>
      </c>
      <c r="G2165" s="77">
        <v>2500</v>
      </c>
      <c r="I2165" s="22">
        <f>VLOOKUP(A2165,'gc 1 ok'!$A$1:$H$2475,3,FALSE)</f>
        <v>1250</v>
      </c>
      <c r="J2165" s="97"/>
    </row>
    <row r="2166" spans="1:10" x14ac:dyDescent="0.2">
      <c r="A2166" s="74" t="s">
        <v>4219</v>
      </c>
      <c r="B2166" s="73" t="s">
        <v>4220</v>
      </c>
      <c r="C2166" s="77">
        <v>2000</v>
      </c>
      <c r="D2166" s="77">
        <v>0</v>
      </c>
      <c r="E2166" s="77">
        <v>2000</v>
      </c>
      <c r="F2166" s="77">
        <v>0</v>
      </c>
      <c r="G2166" s="77">
        <v>2000</v>
      </c>
      <c r="I2166" s="22">
        <f>VLOOKUP(A2166,'gc 1 ok'!$A$1:$H$2475,3,FALSE)</f>
        <v>1000</v>
      </c>
      <c r="J2166" s="97"/>
    </row>
    <row r="2167" spans="1:10" x14ac:dyDescent="0.2">
      <c r="A2167" s="74" t="s">
        <v>4221</v>
      </c>
      <c r="B2167" s="73" t="s">
        <v>4222</v>
      </c>
      <c r="C2167" s="77">
        <v>2000</v>
      </c>
      <c r="D2167" s="77">
        <v>0</v>
      </c>
      <c r="E2167" s="77">
        <v>2000</v>
      </c>
      <c r="F2167" s="77">
        <v>0</v>
      </c>
      <c r="G2167" s="77">
        <v>2000</v>
      </c>
      <c r="I2167" s="22">
        <f>VLOOKUP(A2167,'gc 1 ok'!$A$1:$H$2475,3,FALSE)</f>
        <v>1000</v>
      </c>
      <c r="J2167" s="97"/>
    </row>
    <row r="2168" spans="1:10" x14ac:dyDescent="0.2">
      <c r="A2168" s="74" t="s">
        <v>4223</v>
      </c>
      <c r="B2168" s="73" t="s">
        <v>4224</v>
      </c>
      <c r="C2168" s="77">
        <v>2000</v>
      </c>
      <c r="D2168" s="77">
        <v>0</v>
      </c>
      <c r="E2168" s="77">
        <v>2000</v>
      </c>
      <c r="F2168" s="77">
        <v>0</v>
      </c>
      <c r="G2168" s="77">
        <v>2000</v>
      </c>
      <c r="I2168" s="22">
        <f>VLOOKUP(A2168,'gc 1 ok'!$A$1:$H$2475,3,FALSE)</f>
        <v>1000</v>
      </c>
      <c r="J2168" s="97"/>
    </row>
    <row r="2169" spans="1:10" x14ac:dyDescent="0.2">
      <c r="A2169" s="74" t="s">
        <v>4225</v>
      </c>
      <c r="B2169" s="73" t="s">
        <v>4226</v>
      </c>
      <c r="C2169" s="77">
        <v>2000</v>
      </c>
      <c r="D2169" s="77">
        <v>0</v>
      </c>
      <c r="E2169" s="77">
        <v>2000</v>
      </c>
      <c r="F2169" s="77">
        <v>0</v>
      </c>
      <c r="G2169" s="77">
        <v>2000</v>
      </c>
      <c r="I2169" s="22">
        <f>VLOOKUP(A2169,'gc 1 ok'!$A$1:$H$2475,3,FALSE)</f>
        <v>1000</v>
      </c>
      <c r="J2169" s="97"/>
    </row>
    <row r="2170" spans="1:10" x14ac:dyDescent="0.2">
      <c r="A2170" s="74" t="s">
        <v>4227</v>
      </c>
      <c r="B2170" s="73" t="s">
        <v>4228</v>
      </c>
      <c r="C2170" s="77">
        <v>2000</v>
      </c>
      <c r="D2170" s="77">
        <v>0</v>
      </c>
      <c r="E2170" s="77">
        <v>2000</v>
      </c>
      <c r="F2170" s="77">
        <v>0</v>
      </c>
      <c r="G2170" s="77">
        <v>2000</v>
      </c>
      <c r="I2170" s="22">
        <f>VLOOKUP(A2170,'gc 1 ok'!$A$1:$H$2475,3,FALSE)</f>
        <v>1000</v>
      </c>
      <c r="J2170" s="97"/>
    </row>
    <row r="2171" spans="1:10" x14ac:dyDescent="0.2">
      <c r="A2171" s="74" t="s">
        <v>4229</v>
      </c>
      <c r="B2171" s="73" t="s">
        <v>4230</v>
      </c>
      <c r="C2171" s="77">
        <v>2000</v>
      </c>
      <c r="D2171" s="77">
        <v>0</v>
      </c>
      <c r="E2171" s="77">
        <v>2000</v>
      </c>
      <c r="F2171" s="77">
        <v>0</v>
      </c>
      <c r="G2171" s="77">
        <v>2000</v>
      </c>
      <c r="I2171" s="22">
        <f>VLOOKUP(A2171,'gc 1 ok'!$A$1:$H$2475,3,FALSE)</f>
        <v>1000</v>
      </c>
      <c r="J2171" s="97"/>
    </row>
    <row r="2172" spans="1:10" x14ac:dyDescent="0.2">
      <c r="A2172" s="74" t="s">
        <v>4231</v>
      </c>
      <c r="B2172" s="73" t="s">
        <v>4232</v>
      </c>
      <c r="C2172" s="77">
        <v>2000</v>
      </c>
      <c r="D2172" s="77">
        <v>0</v>
      </c>
      <c r="E2172" s="77">
        <v>2000</v>
      </c>
      <c r="F2172" s="77">
        <v>0</v>
      </c>
      <c r="G2172" s="77">
        <v>2000</v>
      </c>
      <c r="I2172" s="22">
        <f>VLOOKUP(A2172,'gc 1 ok'!$A$1:$H$2475,3,FALSE)</f>
        <v>1000</v>
      </c>
      <c r="J2172" s="97"/>
    </row>
    <row r="2173" spans="1:10" x14ac:dyDescent="0.2">
      <c r="A2173" s="74" t="s">
        <v>4233</v>
      </c>
      <c r="B2173" s="73" t="s">
        <v>4234</v>
      </c>
      <c r="C2173" s="77">
        <v>2000</v>
      </c>
      <c r="D2173" s="77">
        <v>0</v>
      </c>
      <c r="E2173" s="77">
        <v>2000</v>
      </c>
      <c r="F2173" s="77">
        <v>0</v>
      </c>
      <c r="G2173" s="77">
        <v>2000</v>
      </c>
      <c r="I2173" s="22">
        <f>VLOOKUP(A2173,'gc 1 ok'!$A$1:$H$2475,3,FALSE)</f>
        <v>1000</v>
      </c>
      <c r="J2173" s="97"/>
    </row>
    <row r="2174" spans="1:10" x14ac:dyDescent="0.2">
      <c r="A2174" s="74" t="s">
        <v>4235</v>
      </c>
      <c r="B2174" s="73" t="s">
        <v>4236</v>
      </c>
      <c r="C2174" s="77">
        <v>2000</v>
      </c>
      <c r="D2174" s="77">
        <v>0</v>
      </c>
      <c r="E2174" s="77">
        <v>2000</v>
      </c>
      <c r="F2174" s="77">
        <v>0</v>
      </c>
      <c r="G2174" s="77">
        <v>2000</v>
      </c>
      <c r="I2174" s="22">
        <f>VLOOKUP(A2174,'gc 1 ok'!$A$1:$H$2475,3,FALSE)</f>
        <v>1000</v>
      </c>
      <c r="J2174" s="97"/>
    </row>
    <row r="2175" spans="1:10" x14ac:dyDescent="0.2">
      <c r="A2175" s="74" t="s">
        <v>4237</v>
      </c>
      <c r="B2175" s="73" t="s">
        <v>4238</v>
      </c>
      <c r="C2175" s="77">
        <v>2000</v>
      </c>
      <c r="D2175" s="77">
        <v>0</v>
      </c>
      <c r="E2175" s="77">
        <v>2000</v>
      </c>
      <c r="F2175" s="77">
        <v>0</v>
      </c>
      <c r="G2175" s="77">
        <v>2000</v>
      </c>
      <c r="I2175" s="22">
        <f>VLOOKUP(A2175,'gc 1 ok'!$A$1:$H$2475,3,FALSE)</f>
        <v>1000</v>
      </c>
      <c r="J2175" s="97"/>
    </row>
    <row r="2176" spans="1:10" x14ac:dyDescent="0.2">
      <c r="A2176" s="74" t="s">
        <v>4239</v>
      </c>
      <c r="B2176" s="73" t="s">
        <v>4240</v>
      </c>
      <c r="C2176" s="77">
        <v>2000</v>
      </c>
      <c r="D2176" s="77">
        <v>0</v>
      </c>
      <c r="E2176" s="77">
        <v>2000</v>
      </c>
      <c r="F2176" s="77">
        <v>0</v>
      </c>
      <c r="G2176" s="77">
        <v>2000</v>
      </c>
      <c r="I2176" s="22">
        <f>VLOOKUP(A2176,'gc 1 ok'!$A$1:$H$2475,3,FALSE)</f>
        <v>1000</v>
      </c>
      <c r="J2176" s="97"/>
    </row>
    <row r="2177" spans="1:10" x14ac:dyDescent="0.2">
      <c r="A2177" s="74" t="s">
        <v>4241</v>
      </c>
      <c r="B2177" s="73" t="s">
        <v>4242</v>
      </c>
      <c r="C2177" s="77">
        <v>2000</v>
      </c>
      <c r="D2177" s="77">
        <v>0</v>
      </c>
      <c r="E2177" s="77">
        <v>2000</v>
      </c>
      <c r="F2177" s="77">
        <v>0</v>
      </c>
      <c r="G2177" s="77">
        <v>2000</v>
      </c>
      <c r="I2177" s="22">
        <f>VLOOKUP(A2177,'gc 1 ok'!$A$1:$H$2475,3,FALSE)</f>
        <v>1000</v>
      </c>
      <c r="J2177" s="97"/>
    </row>
    <row r="2178" spans="1:10" x14ac:dyDescent="0.2">
      <c r="A2178" s="74" t="s">
        <v>4243</v>
      </c>
      <c r="B2178" s="73" t="s">
        <v>4244</v>
      </c>
      <c r="C2178" s="77">
        <v>2000</v>
      </c>
      <c r="D2178" s="77">
        <v>0</v>
      </c>
      <c r="E2178" s="77">
        <v>2000</v>
      </c>
      <c r="F2178" s="77">
        <v>0</v>
      </c>
      <c r="G2178" s="77">
        <v>2000</v>
      </c>
      <c r="I2178" s="22">
        <f>VLOOKUP(A2178,'gc 1 ok'!$A$1:$H$2475,3,FALSE)</f>
        <v>1000</v>
      </c>
      <c r="J2178" s="97"/>
    </row>
    <row r="2179" spans="1:10" x14ac:dyDescent="0.2">
      <c r="A2179" s="74" t="s">
        <v>4245</v>
      </c>
      <c r="B2179" s="73" t="s">
        <v>4246</v>
      </c>
      <c r="C2179" s="77">
        <v>2000</v>
      </c>
      <c r="D2179" s="77">
        <v>0</v>
      </c>
      <c r="E2179" s="77">
        <v>2000</v>
      </c>
      <c r="F2179" s="77">
        <v>0</v>
      </c>
      <c r="G2179" s="77">
        <v>2000</v>
      </c>
      <c r="I2179" s="22">
        <f>VLOOKUP(A2179,'gc 1 ok'!$A$1:$H$2475,3,FALSE)</f>
        <v>1000</v>
      </c>
      <c r="J2179" s="97"/>
    </row>
    <row r="2180" spans="1:10" x14ac:dyDescent="0.2">
      <c r="A2180" s="74" t="s">
        <v>4247</v>
      </c>
      <c r="B2180" s="73" t="s">
        <v>4248</v>
      </c>
      <c r="C2180" s="77">
        <v>2000</v>
      </c>
      <c r="D2180" s="77">
        <v>0</v>
      </c>
      <c r="E2180" s="77">
        <v>2000</v>
      </c>
      <c r="F2180" s="77">
        <v>0</v>
      </c>
      <c r="G2180" s="77">
        <v>2000</v>
      </c>
      <c r="I2180" s="22">
        <f>VLOOKUP(A2180,'gc 1 ok'!$A$1:$H$2475,3,FALSE)</f>
        <v>1000</v>
      </c>
      <c r="J2180" s="97"/>
    </row>
    <row r="2181" spans="1:10" x14ac:dyDescent="0.2">
      <c r="A2181" s="74" t="s">
        <v>4249</v>
      </c>
      <c r="B2181" s="73" t="s">
        <v>4250</v>
      </c>
      <c r="C2181" s="77">
        <v>2000</v>
      </c>
      <c r="D2181" s="77">
        <v>0</v>
      </c>
      <c r="E2181" s="77">
        <v>2000</v>
      </c>
      <c r="F2181" s="77">
        <v>0</v>
      </c>
      <c r="G2181" s="77">
        <v>2000</v>
      </c>
      <c r="I2181" s="22">
        <f>VLOOKUP(A2181,'gc 1 ok'!$A$1:$H$2475,3,FALSE)</f>
        <v>1000</v>
      </c>
      <c r="J2181" s="97"/>
    </row>
    <row r="2182" spans="1:10" x14ac:dyDescent="0.2">
      <c r="A2182" s="74" t="s">
        <v>4251</v>
      </c>
      <c r="B2182" s="73" t="s">
        <v>4252</v>
      </c>
      <c r="C2182" s="77">
        <v>2000</v>
      </c>
      <c r="D2182" s="77">
        <v>0</v>
      </c>
      <c r="E2182" s="77">
        <v>2000</v>
      </c>
      <c r="F2182" s="77">
        <v>0</v>
      </c>
      <c r="G2182" s="77">
        <v>2000</v>
      </c>
      <c r="I2182" s="22">
        <f>VLOOKUP(A2182,'gc 1 ok'!$A$1:$H$2475,3,FALSE)</f>
        <v>1000</v>
      </c>
      <c r="J2182" s="97"/>
    </row>
    <row r="2183" spans="1:10" x14ac:dyDescent="0.2">
      <c r="A2183" s="74" t="s">
        <v>4253</v>
      </c>
      <c r="B2183" s="73" t="s">
        <v>4254</v>
      </c>
      <c r="C2183" s="77">
        <v>2000</v>
      </c>
      <c r="D2183" s="77">
        <v>0</v>
      </c>
      <c r="E2183" s="77">
        <v>2000</v>
      </c>
      <c r="F2183" s="77">
        <v>0</v>
      </c>
      <c r="G2183" s="77">
        <v>2000</v>
      </c>
      <c r="I2183" s="22">
        <f>VLOOKUP(A2183,'gc 1 ok'!$A$1:$H$2475,3,FALSE)</f>
        <v>1000</v>
      </c>
      <c r="J2183" s="97"/>
    </row>
    <row r="2184" spans="1:10" x14ac:dyDescent="0.2">
      <c r="A2184" s="74" t="s">
        <v>4255</v>
      </c>
      <c r="B2184" s="73" t="s">
        <v>4256</v>
      </c>
      <c r="C2184" s="77">
        <v>2000</v>
      </c>
      <c r="D2184" s="77">
        <v>0</v>
      </c>
      <c r="E2184" s="77">
        <v>2000</v>
      </c>
      <c r="F2184" s="77">
        <v>0</v>
      </c>
      <c r="G2184" s="77">
        <v>2000</v>
      </c>
      <c r="I2184" s="22">
        <f>VLOOKUP(A2184,'gc 1 ok'!$A$1:$H$2475,3,FALSE)</f>
        <v>1000</v>
      </c>
      <c r="J2184" s="97"/>
    </row>
    <row r="2185" spans="1:10" x14ac:dyDescent="0.2">
      <c r="A2185" s="74" t="s">
        <v>4257</v>
      </c>
      <c r="B2185" s="73" t="s">
        <v>4258</v>
      </c>
      <c r="C2185" s="77">
        <v>2000</v>
      </c>
      <c r="D2185" s="77">
        <v>0</v>
      </c>
      <c r="E2185" s="77">
        <v>2000</v>
      </c>
      <c r="F2185" s="77">
        <v>0</v>
      </c>
      <c r="G2185" s="77">
        <v>2000</v>
      </c>
      <c r="I2185" s="22">
        <f>VLOOKUP(A2185,'gc 1 ok'!$A$1:$H$2475,3,FALSE)</f>
        <v>1000</v>
      </c>
      <c r="J2185" s="97"/>
    </row>
    <row r="2186" spans="1:10" x14ac:dyDescent="0.2">
      <c r="A2186" s="74" t="s">
        <v>4259</v>
      </c>
      <c r="B2186" s="73" t="s">
        <v>4260</v>
      </c>
      <c r="C2186" s="77">
        <v>2000</v>
      </c>
      <c r="D2186" s="77">
        <v>0</v>
      </c>
      <c r="E2186" s="77">
        <v>2000</v>
      </c>
      <c r="F2186" s="77">
        <v>0</v>
      </c>
      <c r="G2186" s="77">
        <v>2000</v>
      </c>
      <c r="I2186" s="22">
        <f>VLOOKUP(A2186,'gc 1 ok'!$A$1:$H$2475,3,FALSE)</f>
        <v>1000</v>
      </c>
      <c r="J2186" s="97"/>
    </row>
    <row r="2187" spans="1:10" x14ac:dyDescent="0.2">
      <c r="A2187" s="74" t="s">
        <v>4261</v>
      </c>
      <c r="B2187" s="73" t="s">
        <v>4262</v>
      </c>
      <c r="C2187" s="77">
        <v>2500</v>
      </c>
      <c r="D2187" s="77">
        <v>0</v>
      </c>
      <c r="E2187" s="77">
        <v>2500</v>
      </c>
      <c r="F2187" s="77">
        <v>0</v>
      </c>
      <c r="G2187" s="77">
        <v>2500</v>
      </c>
      <c r="I2187" s="22">
        <f>VLOOKUP(A2187,'gc 1 ok'!$A$1:$H$2475,3,FALSE)</f>
        <v>1250</v>
      </c>
      <c r="J2187" s="97"/>
    </row>
    <row r="2188" spans="1:10" x14ac:dyDescent="0.2">
      <c r="A2188" s="74" t="s">
        <v>4263</v>
      </c>
      <c r="B2188" s="73" t="s">
        <v>4264</v>
      </c>
      <c r="C2188" s="77">
        <v>2000</v>
      </c>
      <c r="D2188" s="77">
        <v>0</v>
      </c>
      <c r="E2188" s="77">
        <v>2000</v>
      </c>
      <c r="F2188" s="77">
        <v>0</v>
      </c>
      <c r="G2188" s="77">
        <v>2000</v>
      </c>
      <c r="I2188" s="22">
        <f>VLOOKUP(A2188,'gc 1 ok'!$A$1:$H$2475,3,FALSE)</f>
        <v>1000</v>
      </c>
      <c r="J2188" s="97"/>
    </row>
    <row r="2189" spans="1:10" x14ac:dyDescent="0.2">
      <c r="A2189" s="74" t="s">
        <v>4265</v>
      </c>
      <c r="B2189" s="73" t="s">
        <v>4266</v>
      </c>
      <c r="C2189" s="77">
        <v>2000</v>
      </c>
      <c r="D2189" s="77">
        <v>0</v>
      </c>
      <c r="E2189" s="77">
        <v>2000</v>
      </c>
      <c r="F2189" s="77">
        <v>0</v>
      </c>
      <c r="G2189" s="77">
        <v>2000</v>
      </c>
      <c r="I2189" s="22">
        <f>VLOOKUP(A2189,'gc 1 ok'!$A$1:$H$2475,3,FALSE)</f>
        <v>1000</v>
      </c>
      <c r="J2189" s="97"/>
    </row>
    <row r="2190" spans="1:10" x14ac:dyDescent="0.2">
      <c r="A2190" s="74" t="s">
        <v>4267</v>
      </c>
      <c r="B2190" s="73" t="s">
        <v>4268</v>
      </c>
      <c r="C2190" s="77">
        <v>2000</v>
      </c>
      <c r="D2190" s="77">
        <v>0</v>
      </c>
      <c r="E2190" s="77">
        <v>2000</v>
      </c>
      <c r="F2190" s="77">
        <v>0</v>
      </c>
      <c r="G2190" s="77">
        <v>2000</v>
      </c>
      <c r="I2190" s="22">
        <f>VLOOKUP(A2190,'gc 1 ok'!$A$1:$H$2475,3,FALSE)</f>
        <v>1000</v>
      </c>
      <c r="J2190" s="97"/>
    </row>
    <row r="2191" spans="1:10" x14ac:dyDescent="0.2">
      <c r="A2191" s="74" t="s">
        <v>4269</v>
      </c>
      <c r="B2191" s="73" t="s">
        <v>4270</v>
      </c>
      <c r="C2191" s="77">
        <v>2000</v>
      </c>
      <c r="D2191" s="77">
        <v>0</v>
      </c>
      <c r="E2191" s="77">
        <v>2000</v>
      </c>
      <c r="F2191" s="77">
        <v>0</v>
      </c>
      <c r="G2191" s="77">
        <v>2000</v>
      </c>
      <c r="I2191" s="22">
        <f>VLOOKUP(A2191,'gc 1 ok'!$A$1:$H$2475,3,FALSE)</f>
        <v>1000</v>
      </c>
      <c r="J2191" s="97"/>
    </row>
    <row r="2192" spans="1:10" x14ac:dyDescent="0.2">
      <c r="A2192" s="74" t="s">
        <v>4271</v>
      </c>
      <c r="B2192" s="73" t="s">
        <v>4272</v>
      </c>
      <c r="C2192" s="77">
        <v>2000</v>
      </c>
      <c r="D2192" s="77">
        <v>0</v>
      </c>
      <c r="E2192" s="77">
        <v>2000</v>
      </c>
      <c r="F2192" s="77">
        <v>0</v>
      </c>
      <c r="G2192" s="77">
        <v>2000</v>
      </c>
      <c r="I2192" s="22">
        <f>VLOOKUP(A2192,'gc 1 ok'!$A$1:$H$2475,3,FALSE)</f>
        <v>1000</v>
      </c>
      <c r="J2192" s="97"/>
    </row>
    <row r="2193" spans="1:10" x14ac:dyDescent="0.2">
      <c r="A2193" s="74" t="s">
        <v>4273</v>
      </c>
      <c r="B2193" s="73" t="s">
        <v>4274</v>
      </c>
      <c r="C2193" s="77">
        <v>2000</v>
      </c>
      <c r="D2193" s="77">
        <v>0</v>
      </c>
      <c r="E2193" s="77">
        <v>2000</v>
      </c>
      <c r="F2193" s="77">
        <v>0</v>
      </c>
      <c r="G2193" s="77">
        <v>2000</v>
      </c>
      <c r="I2193" s="22">
        <f>VLOOKUP(A2193,'gc 1 ok'!$A$1:$H$2475,3,FALSE)</f>
        <v>1000</v>
      </c>
      <c r="J2193" s="97"/>
    </row>
    <row r="2194" spans="1:10" x14ac:dyDescent="0.2">
      <c r="A2194" s="74" t="s">
        <v>4275</v>
      </c>
      <c r="B2194" s="73" t="s">
        <v>4276</v>
      </c>
      <c r="C2194" s="77">
        <v>2000</v>
      </c>
      <c r="D2194" s="77">
        <v>0</v>
      </c>
      <c r="E2194" s="77">
        <v>2000</v>
      </c>
      <c r="F2194" s="77">
        <v>0</v>
      </c>
      <c r="G2194" s="77">
        <v>2000</v>
      </c>
      <c r="I2194" s="22">
        <f>VLOOKUP(A2194,'gc 1 ok'!$A$1:$H$2475,3,FALSE)</f>
        <v>1000</v>
      </c>
      <c r="J2194" s="97"/>
    </row>
    <row r="2195" spans="1:10" x14ac:dyDescent="0.2">
      <c r="A2195" s="74" t="s">
        <v>4277</v>
      </c>
      <c r="B2195" s="73" t="s">
        <v>4278</v>
      </c>
      <c r="C2195" s="77">
        <v>2000</v>
      </c>
      <c r="D2195" s="77">
        <v>0</v>
      </c>
      <c r="E2195" s="77">
        <v>2000</v>
      </c>
      <c r="F2195" s="77">
        <v>0</v>
      </c>
      <c r="G2195" s="77">
        <v>2000</v>
      </c>
      <c r="I2195" s="22">
        <f>VLOOKUP(A2195,'gc 1 ok'!$A$1:$H$2475,3,FALSE)</f>
        <v>1000</v>
      </c>
      <c r="J2195" s="97"/>
    </row>
    <row r="2196" spans="1:10" x14ac:dyDescent="0.2">
      <c r="A2196" s="74" t="s">
        <v>4279</v>
      </c>
      <c r="B2196" s="73" t="s">
        <v>4280</v>
      </c>
      <c r="C2196" s="77">
        <v>2000</v>
      </c>
      <c r="D2196" s="77">
        <v>0</v>
      </c>
      <c r="E2196" s="77">
        <v>2000</v>
      </c>
      <c r="F2196" s="77">
        <v>0</v>
      </c>
      <c r="G2196" s="77">
        <v>2000</v>
      </c>
      <c r="I2196" s="22">
        <f>VLOOKUP(A2196,'gc 1 ok'!$A$1:$H$2475,3,FALSE)</f>
        <v>1000</v>
      </c>
      <c r="J2196" s="97"/>
    </row>
    <row r="2197" spans="1:10" x14ac:dyDescent="0.2">
      <c r="A2197" s="74" t="s">
        <v>4281</v>
      </c>
      <c r="B2197" s="73" t="s">
        <v>4282</v>
      </c>
      <c r="C2197" s="77">
        <v>2000</v>
      </c>
      <c r="D2197" s="77">
        <v>0</v>
      </c>
      <c r="E2197" s="77">
        <v>2000</v>
      </c>
      <c r="F2197" s="77">
        <v>0</v>
      </c>
      <c r="G2197" s="77">
        <v>2000</v>
      </c>
      <c r="I2197" s="22">
        <f>VLOOKUP(A2197,'gc 1 ok'!$A$1:$H$2475,3,FALSE)</f>
        <v>1000</v>
      </c>
      <c r="J2197" s="97"/>
    </row>
    <row r="2198" spans="1:10" x14ac:dyDescent="0.2">
      <c r="A2198" s="74" t="s">
        <v>4283</v>
      </c>
      <c r="B2198" s="73" t="s">
        <v>4284</v>
      </c>
      <c r="C2198" s="77">
        <v>2500</v>
      </c>
      <c r="D2198" s="77">
        <v>0</v>
      </c>
      <c r="E2198" s="77">
        <v>2500</v>
      </c>
      <c r="F2198" s="77">
        <v>0</v>
      </c>
      <c r="G2198" s="77">
        <v>2500</v>
      </c>
      <c r="I2198" s="22">
        <f>VLOOKUP(A2198,'gc 1 ok'!$A$1:$H$2475,3,FALSE)</f>
        <v>1250</v>
      </c>
      <c r="J2198" s="97"/>
    </row>
    <row r="2199" spans="1:10" x14ac:dyDescent="0.2">
      <c r="A2199" s="74" t="s">
        <v>4285</v>
      </c>
      <c r="B2199" s="73" t="s">
        <v>4286</v>
      </c>
      <c r="C2199" s="77">
        <v>2000</v>
      </c>
      <c r="D2199" s="77">
        <v>0</v>
      </c>
      <c r="E2199" s="77">
        <v>2000</v>
      </c>
      <c r="F2199" s="77">
        <v>0</v>
      </c>
      <c r="G2199" s="77">
        <v>2000</v>
      </c>
      <c r="I2199" s="22">
        <f>VLOOKUP(A2199,'gc 1 ok'!$A$1:$H$2475,3,FALSE)</f>
        <v>1000</v>
      </c>
      <c r="J2199" s="97"/>
    </row>
    <row r="2200" spans="1:10" x14ac:dyDescent="0.2">
      <c r="A2200" s="74" t="s">
        <v>4287</v>
      </c>
      <c r="B2200" s="73" t="s">
        <v>4288</v>
      </c>
      <c r="C2200" s="77">
        <v>2000</v>
      </c>
      <c r="D2200" s="77">
        <v>0</v>
      </c>
      <c r="E2200" s="77">
        <v>2000</v>
      </c>
      <c r="F2200" s="77">
        <v>0</v>
      </c>
      <c r="G2200" s="77">
        <v>2000</v>
      </c>
      <c r="I2200" s="22">
        <f>VLOOKUP(A2200,'gc 1 ok'!$A$1:$H$2475,3,FALSE)</f>
        <v>1000</v>
      </c>
      <c r="J2200" s="97"/>
    </row>
    <row r="2201" spans="1:10" x14ac:dyDescent="0.2">
      <c r="A2201" s="74" t="s">
        <v>4289</v>
      </c>
      <c r="B2201" s="73" t="s">
        <v>4290</v>
      </c>
      <c r="C2201" s="77">
        <v>2000</v>
      </c>
      <c r="D2201" s="77">
        <v>0</v>
      </c>
      <c r="E2201" s="77">
        <v>2000</v>
      </c>
      <c r="F2201" s="77">
        <v>0</v>
      </c>
      <c r="G2201" s="77">
        <v>2000</v>
      </c>
      <c r="I2201" s="22">
        <f>VLOOKUP(A2201,'gc 1 ok'!$A$1:$H$2475,3,FALSE)</f>
        <v>1000</v>
      </c>
      <c r="J2201" s="97"/>
    </row>
    <row r="2202" spans="1:10" x14ac:dyDescent="0.2">
      <c r="A2202" s="74" t="s">
        <v>4291</v>
      </c>
      <c r="B2202" s="73" t="s">
        <v>4292</v>
      </c>
      <c r="C2202" s="77">
        <v>2000</v>
      </c>
      <c r="D2202" s="77">
        <v>0</v>
      </c>
      <c r="E2202" s="77">
        <v>2000</v>
      </c>
      <c r="F2202" s="77">
        <v>0</v>
      </c>
      <c r="G2202" s="77">
        <v>2000</v>
      </c>
      <c r="I2202" s="22">
        <f>VLOOKUP(A2202,'gc 1 ok'!$A$1:$H$2475,3,FALSE)</f>
        <v>1000</v>
      </c>
      <c r="J2202" s="97"/>
    </row>
    <row r="2203" spans="1:10" x14ac:dyDescent="0.2">
      <c r="A2203" s="74" t="s">
        <v>4293</v>
      </c>
      <c r="B2203" s="73" t="s">
        <v>4294</v>
      </c>
      <c r="C2203" s="77">
        <v>2500</v>
      </c>
      <c r="D2203" s="77">
        <v>0</v>
      </c>
      <c r="E2203" s="77">
        <v>2500</v>
      </c>
      <c r="F2203" s="77">
        <v>0</v>
      </c>
      <c r="G2203" s="77">
        <v>2500</v>
      </c>
      <c r="I2203" s="22">
        <f>VLOOKUP(A2203,'gc 1 ok'!$A$1:$H$2475,3,FALSE)</f>
        <v>1250</v>
      </c>
      <c r="J2203" s="97"/>
    </row>
    <row r="2204" spans="1:10" x14ac:dyDescent="0.2">
      <c r="A2204" s="74" t="s">
        <v>4295</v>
      </c>
      <c r="B2204" s="73" t="s">
        <v>4296</v>
      </c>
      <c r="C2204" s="77">
        <v>2000</v>
      </c>
      <c r="D2204" s="77">
        <v>0</v>
      </c>
      <c r="E2204" s="77">
        <v>2000</v>
      </c>
      <c r="F2204" s="77">
        <v>0</v>
      </c>
      <c r="G2204" s="77">
        <v>2000</v>
      </c>
      <c r="I2204" s="22">
        <f>VLOOKUP(A2204,'gc 1 ok'!$A$1:$H$2475,3,FALSE)</f>
        <v>1000</v>
      </c>
      <c r="J2204" s="97"/>
    </row>
    <row r="2205" spans="1:10" x14ac:dyDescent="0.2">
      <c r="A2205" s="74" t="s">
        <v>4297</v>
      </c>
      <c r="B2205" s="73" t="s">
        <v>4298</v>
      </c>
      <c r="C2205" s="77">
        <v>2000</v>
      </c>
      <c r="D2205" s="77">
        <v>0</v>
      </c>
      <c r="E2205" s="77">
        <v>2000</v>
      </c>
      <c r="F2205" s="77">
        <v>0</v>
      </c>
      <c r="G2205" s="77">
        <v>2000</v>
      </c>
      <c r="I2205" s="22">
        <f>VLOOKUP(A2205,'gc 1 ok'!$A$1:$H$2475,3,FALSE)</f>
        <v>1000</v>
      </c>
      <c r="J2205" s="97"/>
    </row>
    <row r="2206" spans="1:10" x14ac:dyDescent="0.2">
      <c r="A2206" s="74" t="s">
        <v>4299</v>
      </c>
      <c r="B2206" s="73" t="s">
        <v>4300</v>
      </c>
      <c r="C2206" s="77">
        <v>2000</v>
      </c>
      <c r="D2206" s="77">
        <v>0</v>
      </c>
      <c r="E2206" s="77">
        <v>2000</v>
      </c>
      <c r="F2206" s="77">
        <v>0</v>
      </c>
      <c r="G2206" s="77">
        <v>2000</v>
      </c>
      <c r="I2206" s="22">
        <f>VLOOKUP(A2206,'gc 1 ok'!$A$1:$H$2475,3,FALSE)</f>
        <v>1000</v>
      </c>
      <c r="J2206" s="97"/>
    </row>
    <row r="2207" spans="1:10" x14ac:dyDescent="0.2">
      <c r="A2207" s="74" t="s">
        <v>4301</v>
      </c>
      <c r="B2207" s="73" t="s">
        <v>4302</v>
      </c>
      <c r="C2207" s="77">
        <v>2000</v>
      </c>
      <c r="D2207" s="77">
        <v>0</v>
      </c>
      <c r="E2207" s="77">
        <v>2000</v>
      </c>
      <c r="F2207" s="77">
        <v>0</v>
      </c>
      <c r="G2207" s="77">
        <v>2000</v>
      </c>
      <c r="I2207" s="22">
        <f>VLOOKUP(A2207,'gc 1 ok'!$A$1:$H$2475,3,FALSE)</f>
        <v>1000</v>
      </c>
      <c r="J2207" s="97"/>
    </row>
    <row r="2208" spans="1:10" x14ac:dyDescent="0.2">
      <c r="A2208" s="74" t="s">
        <v>4303</v>
      </c>
      <c r="B2208" s="73" t="s">
        <v>4304</v>
      </c>
      <c r="C2208" s="77">
        <v>2000</v>
      </c>
      <c r="D2208" s="77">
        <v>0</v>
      </c>
      <c r="E2208" s="77">
        <v>2000</v>
      </c>
      <c r="F2208" s="77">
        <v>0</v>
      </c>
      <c r="G2208" s="77">
        <v>2000</v>
      </c>
      <c r="I2208" s="22">
        <f>VLOOKUP(A2208,'gc 1 ok'!$A$1:$H$2475,3,FALSE)</f>
        <v>1000</v>
      </c>
      <c r="J2208" s="97"/>
    </row>
    <row r="2209" spans="1:10" x14ac:dyDescent="0.2">
      <c r="A2209" s="74" t="s">
        <v>4305</v>
      </c>
      <c r="B2209" s="73" t="s">
        <v>4306</v>
      </c>
      <c r="C2209" s="77">
        <v>2000</v>
      </c>
      <c r="D2209" s="77">
        <v>0</v>
      </c>
      <c r="E2209" s="77">
        <v>2000</v>
      </c>
      <c r="F2209" s="77">
        <v>0</v>
      </c>
      <c r="G2209" s="77">
        <v>2000</v>
      </c>
      <c r="I2209" s="22">
        <f>VLOOKUP(A2209,'gc 1 ok'!$A$1:$H$2475,3,FALSE)</f>
        <v>1000</v>
      </c>
      <c r="J2209" s="97"/>
    </row>
    <row r="2210" spans="1:10" x14ac:dyDescent="0.2">
      <c r="A2210" s="74" t="s">
        <v>4307</v>
      </c>
      <c r="B2210" s="73" t="s">
        <v>4308</v>
      </c>
      <c r="C2210" s="77">
        <v>2000</v>
      </c>
      <c r="D2210" s="77">
        <v>0</v>
      </c>
      <c r="E2210" s="77">
        <v>2000</v>
      </c>
      <c r="F2210" s="77">
        <v>0</v>
      </c>
      <c r="G2210" s="77">
        <v>2000</v>
      </c>
      <c r="I2210" s="22">
        <f>VLOOKUP(A2210,'gc 1 ok'!$A$1:$H$2475,3,FALSE)</f>
        <v>1000</v>
      </c>
      <c r="J2210" s="97"/>
    </row>
    <row r="2211" spans="1:10" x14ac:dyDescent="0.2">
      <c r="A2211" s="74" t="s">
        <v>4309</v>
      </c>
      <c r="B2211" s="73" t="s">
        <v>4310</v>
      </c>
      <c r="C2211" s="77">
        <v>2000</v>
      </c>
      <c r="D2211" s="77">
        <v>0</v>
      </c>
      <c r="E2211" s="77">
        <v>2000</v>
      </c>
      <c r="F2211" s="77">
        <v>0</v>
      </c>
      <c r="G2211" s="77">
        <v>2000</v>
      </c>
      <c r="I2211" s="22">
        <f>VLOOKUP(A2211,'gc 1 ok'!$A$1:$H$2475,3,FALSE)</f>
        <v>1000</v>
      </c>
      <c r="J2211" s="97"/>
    </row>
    <row r="2212" spans="1:10" x14ac:dyDescent="0.2">
      <c r="A2212" s="74" t="s">
        <v>4311</v>
      </c>
      <c r="B2212" s="73" t="s">
        <v>4312</v>
      </c>
      <c r="C2212" s="77">
        <v>2000</v>
      </c>
      <c r="D2212" s="77">
        <v>0</v>
      </c>
      <c r="E2212" s="77">
        <v>2000</v>
      </c>
      <c r="F2212" s="77">
        <v>0</v>
      </c>
      <c r="G2212" s="77">
        <v>2000</v>
      </c>
      <c r="I2212" s="22">
        <f>VLOOKUP(A2212,'gc 1 ok'!$A$1:$H$2475,3,FALSE)</f>
        <v>1000</v>
      </c>
      <c r="J2212" s="97"/>
    </row>
    <row r="2213" spans="1:10" x14ac:dyDescent="0.2">
      <c r="A2213" s="74" t="s">
        <v>4313</v>
      </c>
      <c r="B2213" s="73" t="s">
        <v>4314</v>
      </c>
      <c r="C2213" s="77">
        <v>2000</v>
      </c>
      <c r="D2213" s="77">
        <v>0</v>
      </c>
      <c r="E2213" s="77">
        <v>2000</v>
      </c>
      <c r="F2213" s="77">
        <v>0</v>
      </c>
      <c r="G2213" s="77">
        <v>2000</v>
      </c>
      <c r="I2213" s="22">
        <f>VLOOKUP(A2213,'gc 1 ok'!$A$1:$H$2475,3,FALSE)</f>
        <v>1000</v>
      </c>
      <c r="J2213" s="97"/>
    </row>
    <row r="2214" spans="1:10" x14ac:dyDescent="0.2">
      <c r="A2214" s="74" t="s">
        <v>4315</v>
      </c>
      <c r="B2214" s="73" t="s">
        <v>4316</v>
      </c>
      <c r="C2214" s="77">
        <v>2000</v>
      </c>
      <c r="D2214" s="77">
        <v>0</v>
      </c>
      <c r="E2214" s="77">
        <v>2000</v>
      </c>
      <c r="F2214" s="77">
        <v>0</v>
      </c>
      <c r="G2214" s="77">
        <v>2000</v>
      </c>
      <c r="I2214" s="22">
        <f>VLOOKUP(A2214,'gc 1 ok'!$A$1:$H$2475,3,FALSE)</f>
        <v>1000</v>
      </c>
      <c r="J2214" s="97"/>
    </row>
    <row r="2215" spans="1:10" x14ac:dyDescent="0.2">
      <c r="A2215" s="74" t="s">
        <v>4317</v>
      </c>
      <c r="B2215" s="73" t="s">
        <v>4318</v>
      </c>
      <c r="C2215" s="77">
        <v>2000</v>
      </c>
      <c r="D2215" s="77">
        <v>0</v>
      </c>
      <c r="E2215" s="77">
        <v>2000</v>
      </c>
      <c r="F2215" s="77">
        <v>0</v>
      </c>
      <c r="G2215" s="77">
        <v>2000</v>
      </c>
      <c r="I2215" s="22">
        <f>VLOOKUP(A2215,'gc 1 ok'!$A$1:$H$2475,3,FALSE)</f>
        <v>1000</v>
      </c>
      <c r="J2215" s="97"/>
    </row>
    <row r="2216" spans="1:10" x14ac:dyDescent="0.2">
      <c r="A2216" s="74" t="s">
        <v>4319</v>
      </c>
      <c r="B2216" s="73" t="s">
        <v>4320</v>
      </c>
      <c r="C2216" s="77">
        <v>2000</v>
      </c>
      <c r="D2216" s="77">
        <v>0</v>
      </c>
      <c r="E2216" s="77">
        <v>2000</v>
      </c>
      <c r="F2216" s="77">
        <v>0</v>
      </c>
      <c r="G2216" s="77">
        <v>2000</v>
      </c>
      <c r="I2216" s="22">
        <f>VLOOKUP(A2216,'gc 1 ok'!$A$1:$H$2475,3,FALSE)</f>
        <v>1000</v>
      </c>
      <c r="J2216" s="97"/>
    </row>
    <row r="2217" spans="1:10" x14ac:dyDescent="0.2">
      <c r="A2217" s="74" t="s">
        <v>4321</v>
      </c>
      <c r="B2217" s="73" t="s">
        <v>4322</v>
      </c>
      <c r="C2217" s="77">
        <v>2000</v>
      </c>
      <c r="D2217" s="77">
        <v>0</v>
      </c>
      <c r="E2217" s="77">
        <v>2000</v>
      </c>
      <c r="F2217" s="77">
        <v>0</v>
      </c>
      <c r="G2217" s="77">
        <v>2000</v>
      </c>
      <c r="I2217" s="22">
        <f>VLOOKUP(A2217,'gc 1 ok'!$A$1:$H$2475,3,FALSE)</f>
        <v>1000</v>
      </c>
      <c r="J2217" s="97"/>
    </row>
    <row r="2218" spans="1:10" x14ac:dyDescent="0.2">
      <c r="A2218" s="74" t="s">
        <v>4323</v>
      </c>
      <c r="B2218" s="73" t="s">
        <v>4324</v>
      </c>
      <c r="C2218" s="77">
        <v>2000</v>
      </c>
      <c r="D2218" s="77">
        <v>0</v>
      </c>
      <c r="E2218" s="77">
        <v>2000</v>
      </c>
      <c r="F2218" s="77">
        <v>0</v>
      </c>
      <c r="G2218" s="77">
        <v>2000</v>
      </c>
      <c r="I2218" s="22">
        <f>VLOOKUP(A2218,'gc 1 ok'!$A$1:$H$2475,3,FALSE)</f>
        <v>1000</v>
      </c>
      <c r="J2218" s="97"/>
    </row>
    <row r="2219" spans="1:10" x14ac:dyDescent="0.2">
      <c r="A2219" s="74" t="s">
        <v>4325</v>
      </c>
      <c r="B2219" s="73" t="s">
        <v>4326</v>
      </c>
      <c r="C2219" s="77">
        <v>2000</v>
      </c>
      <c r="D2219" s="77">
        <v>0</v>
      </c>
      <c r="E2219" s="77">
        <v>2000</v>
      </c>
      <c r="F2219" s="77">
        <v>0</v>
      </c>
      <c r="G2219" s="77">
        <v>2000</v>
      </c>
      <c r="I2219" s="22">
        <f>VLOOKUP(A2219,'gc 1 ok'!$A$1:$H$2475,3,FALSE)</f>
        <v>1000</v>
      </c>
      <c r="J2219" s="97"/>
    </row>
    <row r="2220" spans="1:10" x14ac:dyDescent="0.2">
      <c r="A2220" s="74" t="s">
        <v>4327</v>
      </c>
      <c r="B2220" s="73" t="s">
        <v>4328</v>
      </c>
      <c r="C2220" s="77">
        <v>2000</v>
      </c>
      <c r="D2220" s="77">
        <v>0</v>
      </c>
      <c r="E2220" s="77">
        <v>2000</v>
      </c>
      <c r="F2220" s="77">
        <v>0</v>
      </c>
      <c r="G2220" s="77">
        <v>2000</v>
      </c>
      <c r="I2220" s="22">
        <f>VLOOKUP(A2220,'gc 1 ok'!$A$1:$H$2475,3,FALSE)</f>
        <v>1000</v>
      </c>
      <c r="J2220" s="97"/>
    </row>
    <row r="2221" spans="1:10" x14ac:dyDescent="0.2">
      <c r="A2221" s="74" t="s">
        <v>4329</v>
      </c>
      <c r="B2221" s="73" t="s">
        <v>4330</v>
      </c>
      <c r="C2221" s="77">
        <v>2000</v>
      </c>
      <c r="D2221" s="77">
        <v>0</v>
      </c>
      <c r="E2221" s="77">
        <v>2000</v>
      </c>
      <c r="F2221" s="77">
        <v>0</v>
      </c>
      <c r="G2221" s="77">
        <v>2000</v>
      </c>
      <c r="I2221" s="22">
        <f>VLOOKUP(A2221,'gc 1 ok'!$A$1:$H$2475,3,FALSE)</f>
        <v>1000</v>
      </c>
      <c r="J2221" s="97"/>
    </row>
    <row r="2222" spans="1:10" x14ac:dyDescent="0.2">
      <c r="A2222" s="74" t="s">
        <v>4331</v>
      </c>
      <c r="B2222" s="73" t="s">
        <v>4332</v>
      </c>
      <c r="C2222" s="77">
        <v>2500</v>
      </c>
      <c r="D2222" s="77">
        <v>0</v>
      </c>
      <c r="E2222" s="77">
        <v>2500</v>
      </c>
      <c r="F2222" s="77">
        <v>0</v>
      </c>
      <c r="G2222" s="77">
        <v>2500</v>
      </c>
      <c r="I2222" s="22">
        <f>VLOOKUP(A2222,'gc 1 ok'!$A$1:$H$2475,3,FALSE)</f>
        <v>1250</v>
      </c>
      <c r="J2222" s="97"/>
    </row>
    <row r="2223" spans="1:10" x14ac:dyDescent="0.2">
      <c r="A2223" s="74" t="s">
        <v>4333</v>
      </c>
      <c r="B2223" s="73" t="s">
        <v>4334</v>
      </c>
      <c r="C2223" s="77">
        <v>2000</v>
      </c>
      <c r="D2223" s="77">
        <v>0</v>
      </c>
      <c r="E2223" s="77">
        <v>2000</v>
      </c>
      <c r="F2223" s="77">
        <v>0</v>
      </c>
      <c r="G2223" s="77">
        <v>2000</v>
      </c>
      <c r="I2223" s="22">
        <f>VLOOKUP(A2223,'gc 1 ok'!$A$1:$H$2475,3,FALSE)</f>
        <v>1000</v>
      </c>
      <c r="J2223" s="97"/>
    </row>
    <row r="2224" spans="1:10" x14ac:dyDescent="0.2">
      <c r="A2224" s="74" t="s">
        <v>4335</v>
      </c>
      <c r="B2224" s="73" t="s">
        <v>4336</v>
      </c>
      <c r="C2224" s="77">
        <v>2000</v>
      </c>
      <c r="D2224" s="77">
        <v>0</v>
      </c>
      <c r="E2224" s="77">
        <v>2000</v>
      </c>
      <c r="F2224" s="77">
        <v>0</v>
      </c>
      <c r="G2224" s="77">
        <v>2000</v>
      </c>
      <c r="I2224" s="22">
        <f>VLOOKUP(A2224,'gc 1 ok'!$A$1:$H$2475,3,FALSE)</f>
        <v>1000</v>
      </c>
      <c r="J2224" s="97"/>
    </row>
    <row r="2225" spans="1:10" x14ac:dyDescent="0.2">
      <c r="A2225" s="74" t="s">
        <v>4337</v>
      </c>
      <c r="B2225" s="73" t="s">
        <v>4338</v>
      </c>
      <c r="C2225" s="77">
        <v>2000</v>
      </c>
      <c r="D2225" s="77">
        <v>0</v>
      </c>
      <c r="E2225" s="77">
        <v>2000</v>
      </c>
      <c r="F2225" s="77">
        <v>0</v>
      </c>
      <c r="G2225" s="77">
        <v>2000</v>
      </c>
      <c r="I2225" s="22">
        <f>VLOOKUP(A2225,'gc 1 ok'!$A$1:$H$2475,3,FALSE)</f>
        <v>1000</v>
      </c>
      <c r="J2225" s="97"/>
    </row>
    <row r="2226" spans="1:10" x14ac:dyDescent="0.2">
      <c r="A2226" s="74" t="s">
        <v>4339</v>
      </c>
      <c r="B2226" s="73" t="s">
        <v>4340</v>
      </c>
      <c r="C2226" s="77">
        <v>2000</v>
      </c>
      <c r="D2226" s="77">
        <v>0</v>
      </c>
      <c r="E2226" s="77">
        <v>2000</v>
      </c>
      <c r="F2226" s="77">
        <v>0</v>
      </c>
      <c r="G2226" s="77">
        <v>2000</v>
      </c>
      <c r="I2226" s="22">
        <f>VLOOKUP(A2226,'gc 1 ok'!$A$1:$H$2475,3,FALSE)</f>
        <v>1000</v>
      </c>
      <c r="J2226" s="97"/>
    </row>
    <row r="2227" spans="1:10" x14ac:dyDescent="0.2">
      <c r="A2227" s="74" t="s">
        <v>4341</v>
      </c>
      <c r="B2227" s="73" t="s">
        <v>4342</v>
      </c>
      <c r="C2227" s="77">
        <v>2000</v>
      </c>
      <c r="D2227" s="77">
        <v>0</v>
      </c>
      <c r="E2227" s="77">
        <v>2000</v>
      </c>
      <c r="F2227" s="77">
        <v>0</v>
      </c>
      <c r="G2227" s="77">
        <v>2000</v>
      </c>
      <c r="I2227" s="22">
        <f>VLOOKUP(A2227,'gc 1 ok'!$A$1:$H$2475,3,FALSE)</f>
        <v>1000</v>
      </c>
      <c r="J2227" s="97"/>
    </row>
    <row r="2228" spans="1:10" x14ac:dyDescent="0.2">
      <c r="A2228" s="74" t="s">
        <v>4343</v>
      </c>
      <c r="B2228" s="73" t="s">
        <v>4344</v>
      </c>
      <c r="C2228" s="77">
        <v>2000</v>
      </c>
      <c r="D2228" s="77">
        <v>0</v>
      </c>
      <c r="E2228" s="77">
        <v>2000</v>
      </c>
      <c r="F2228" s="77">
        <v>0</v>
      </c>
      <c r="G2228" s="77">
        <v>2000</v>
      </c>
      <c r="I2228" s="22">
        <f>VLOOKUP(A2228,'gc 1 ok'!$A$1:$H$2475,3,FALSE)</f>
        <v>1000</v>
      </c>
      <c r="J2228" s="97"/>
    </row>
    <row r="2229" spans="1:10" x14ac:dyDescent="0.2">
      <c r="A2229" s="74" t="s">
        <v>4345</v>
      </c>
      <c r="B2229" s="73" t="s">
        <v>4346</v>
      </c>
      <c r="C2229" s="77">
        <v>2000</v>
      </c>
      <c r="D2229" s="77">
        <v>0</v>
      </c>
      <c r="E2229" s="77">
        <v>2000</v>
      </c>
      <c r="F2229" s="77">
        <v>0</v>
      </c>
      <c r="G2229" s="77">
        <v>2000</v>
      </c>
      <c r="I2229" s="22">
        <f>VLOOKUP(A2229,'gc 1 ok'!$A$1:$H$2475,3,FALSE)</f>
        <v>1000</v>
      </c>
      <c r="J2229" s="97"/>
    </row>
    <row r="2230" spans="1:10" x14ac:dyDescent="0.2">
      <c r="A2230" s="74" t="s">
        <v>4347</v>
      </c>
      <c r="B2230" s="73" t="s">
        <v>4348</v>
      </c>
      <c r="C2230" s="77">
        <v>2500</v>
      </c>
      <c r="D2230" s="77">
        <v>0</v>
      </c>
      <c r="E2230" s="77">
        <v>2500</v>
      </c>
      <c r="F2230" s="77">
        <v>0</v>
      </c>
      <c r="G2230" s="77">
        <v>2500</v>
      </c>
      <c r="I2230" s="22">
        <f>VLOOKUP(A2230,'gc 1 ok'!$A$1:$H$2475,3,FALSE)</f>
        <v>1250</v>
      </c>
      <c r="J2230" s="97"/>
    </row>
    <row r="2231" spans="1:10" x14ac:dyDescent="0.2">
      <c r="A2231" s="74" t="s">
        <v>4349</v>
      </c>
      <c r="B2231" s="73" t="s">
        <v>4350</v>
      </c>
      <c r="C2231" s="77">
        <v>2000</v>
      </c>
      <c r="D2231" s="77">
        <v>0</v>
      </c>
      <c r="E2231" s="77">
        <v>2000</v>
      </c>
      <c r="F2231" s="77">
        <v>0</v>
      </c>
      <c r="G2231" s="77">
        <v>2000</v>
      </c>
      <c r="I2231" s="22">
        <f>VLOOKUP(A2231,'gc 1 ok'!$A$1:$H$2475,3,FALSE)</f>
        <v>1000</v>
      </c>
      <c r="J2231" s="97"/>
    </row>
    <row r="2232" spans="1:10" x14ac:dyDescent="0.2">
      <c r="A2232" s="74" t="s">
        <v>4351</v>
      </c>
      <c r="B2232" s="73" t="s">
        <v>4352</v>
      </c>
      <c r="C2232" s="77">
        <v>2000</v>
      </c>
      <c r="D2232" s="77">
        <v>0</v>
      </c>
      <c r="E2232" s="77">
        <v>2000</v>
      </c>
      <c r="F2232" s="77">
        <v>0</v>
      </c>
      <c r="G2232" s="77">
        <v>2000</v>
      </c>
      <c r="I2232" s="22">
        <f>VLOOKUP(A2232,'gc 1 ok'!$A$1:$H$2475,3,FALSE)</f>
        <v>1000</v>
      </c>
      <c r="J2232" s="97"/>
    </row>
    <row r="2233" spans="1:10" x14ac:dyDescent="0.2">
      <c r="A2233" s="74" t="s">
        <v>4353</v>
      </c>
      <c r="B2233" s="73" t="s">
        <v>4354</v>
      </c>
      <c r="C2233" s="77">
        <v>2000</v>
      </c>
      <c r="D2233" s="77">
        <v>0</v>
      </c>
      <c r="E2233" s="77">
        <v>2000</v>
      </c>
      <c r="F2233" s="77">
        <v>0</v>
      </c>
      <c r="G2233" s="77">
        <v>2000</v>
      </c>
      <c r="I2233" s="22">
        <f>VLOOKUP(A2233,'gc 1 ok'!$A$1:$H$2475,3,FALSE)</f>
        <v>1000</v>
      </c>
      <c r="J2233" s="97"/>
    </row>
    <row r="2234" spans="1:10" x14ac:dyDescent="0.2">
      <c r="A2234" s="74" t="s">
        <v>4355</v>
      </c>
      <c r="B2234" s="73" t="s">
        <v>4356</v>
      </c>
      <c r="C2234" s="77">
        <v>2000</v>
      </c>
      <c r="D2234" s="77">
        <v>0</v>
      </c>
      <c r="E2234" s="77">
        <v>2000</v>
      </c>
      <c r="F2234" s="77">
        <v>0</v>
      </c>
      <c r="G2234" s="77">
        <v>2000</v>
      </c>
      <c r="I2234" s="22">
        <f>VLOOKUP(A2234,'gc 1 ok'!$A$1:$H$2475,3,FALSE)</f>
        <v>1000</v>
      </c>
      <c r="J2234" s="97"/>
    </row>
    <row r="2235" spans="1:10" x14ac:dyDescent="0.2">
      <c r="A2235" s="74" t="s">
        <v>4357</v>
      </c>
      <c r="B2235" s="73" t="s">
        <v>4358</v>
      </c>
      <c r="C2235" s="77">
        <v>2000</v>
      </c>
      <c r="D2235" s="77">
        <v>0</v>
      </c>
      <c r="E2235" s="77">
        <v>2000</v>
      </c>
      <c r="F2235" s="77">
        <v>0</v>
      </c>
      <c r="G2235" s="77">
        <v>2000</v>
      </c>
      <c r="I2235" s="22">
        <f>VLOOKUP(A2235,'gc 1 ok'!$A$1:$H$2475,3,FALSE)</f>
        <v>1000</v>
      </c>
      <c r="J2235" s="97"/>
    </row>
    <row r="2236" spans="1:10" x14ac:dyDescent="0.2">
      <c r="A2236" s="74" t="s">
        <v>4359</v>
      </c>
      <c r="B2236" s="73" t="s">
        <v>4360</v>
      </c>
      <c r="C2236" s="77">
        <v>2000</v>
      </c>
      <c r="D2236" s="77">
        <v>0</v>
      </c>
      <c r="E2236" s="77">
        <v>2000</v>
      </c>
      <c r="F2236" s="77">
        <v>0</v>
      </c>
      <c r="G2236" s="77">
        <v>2000</v>
      </c>
      <c r="I2236" s="22">
        <f>VLOOKUP(A2236,'gc 1 ok'!$A$1:$H$2475,3,FALSE)</f>
        <v>1000</v>
      </c>
      <c r="J2236" s="97"/>
    </row>
    <row r="2237" spans="1:10" x14ac:dyDescent="0.2">
      <c r="A2237" s="74" t="s">
        <v>4361</v>
      </c>
      <c r="B2237" s="73" t="s">
        <v>4362</v>
      </c>
      <c r="C2237" s="77">
        <v>2500</v>
      </c>
      <c r="D2237" s="77">
        <v>0</v>
      </c>
      <c r="E2237" s="77">
        <v>2500</v>
      </c>
      <c r="F2237" s="77">
        <v>0</v>
      </c>
      <c r="G2237" s="77">
        <v>2500</v>
      </c>
      <c r="I2237" s="22">
        <f>VLOOKUP(A2237,'gc 1 ok'!$A$1:$H$2475,3,FALSE)</f>
        <v>1250</v>
      </c>
      <c r="J2237" s="97"/>
    </row>
    <row r="2238" spans="1:10" x14ac:dyDescent="0.2">
      <c r="A2238" s="74" t="s">
        <v>4363</v>
      </c>
      <c r="B2238" s="73" t="s">
        <v>4364</v>
      </c>
      <c r="C2238" s="77">
        <v>2000</v>
      </c>
      <c r="D2238" s="77">
        <v>0</v>
      </c>
      <c r="E2238" s="77">
        <v>2000</v>
      </c>
      <c r="F2238" s="77">
        <v>0</v>
      </c>
      <c r="G2238" s="77">
        <v>2000</v>
      </c>
      <c r="I2238" s="22">
        <f>VLOOKUP(A2238,'gc 1 ok'!$A$1:$H$2475,3,FALSE)</f>
        <v>1000</v>
      </c>
      <c r="J2238" s="97"/>
    </row>
    <row r="2239" spans="1:10" x14ac:dyDescent="0.2">
      <c r="A2239" s="74" t="s">
        <v>4365</v>
      </c>
      <c r="B2239" s="73" t="s">
        <v>4366</v>
      </c>
      <c r="C2239" s="77">
        <v>2000</v>
      </c>
      <c r="D2239" s="77">
        <v>0</v>
      </c>
      <c r="E2239" s="77">
        <v>2000</v>
      </c>
      <c r="F2239" s="77">
        <v>0</v>
      </c>
      <c r="G2239" s="77">
        <v>2000</v>
      </c>
      <c r="I2239" s="22">
        <f>VLOOKUP(A2239,'gc 1 ok'!$A$1:$H$2475,3,FALSE)</f>
        <v>1000</v>
      </c>
      <c r="J2239" s="97"/>
    </row>
    <row r="2240" spans="1:10" x14ac:dyDescent="0.2">
      <c r="A2240" s="74" t="s">
        <v>4367</v>
      </c>
      <c r="B2240" s="73" t="s">
        <v>4368</v>
      </c>
      <c r="C2240" s="77">
        <v>2000</v>
      </c>
      <c r="D2240" s="77">
        <v>0</v>
      </c>
      <c r="E2240" s="77">
        <v>2000</v>
      </c>
      <c r="F2240" s="77">
        <v>0</v>
      </c>
      <c r="G2240" s="77">
        <v>2000</v>
      </c>
      <c r="I2240" s="22">
        <f>VLOOKUP(A2240,'gc 1 ok'!$A$1:$H$2475,3,FALSE)</f>
        <v>1000</v>
      </c>
      <c r="J2240" s="97"/>
    </row>
    <row r="2241" spans="1:10" x14ac:dyDescent="0.2">
      <c r="A2241" s="74" t="s">
        <v>4369</v>
      </c>
      <c r="B2241" s="73" t="s">
        <v>4370</v>
      </c>
      <c r="C2241" s="77">
        <v>2000</v>
      </c>
      <c r="D2241" s="77">
        <v>0</v>
      </c>
      <c r="E2241" s="77">
        <v>2000</v>
      </c>
      <c r="F2241" s="77">
        <v>0</v>
      </c>
      <c r="G2241" s="77">
        <v>2000</v>
      </c>
      <c r="I2241" s="22">
        <f>VLOOKUP(A2241,'gc 1 ok'!$A$1:$H$2475,3,FALSE)</f>
        <v>1000</v>
      </c>
      <c r="J2241" s="97"/>
    </row>
    <row r="2242" spans="1:10" x14ac:dyDescent="0.2">
      <c r="A2242" s="74" t="s">
        <v>4371</v>
      </c>
      <c r="B2242" s="73" t="s">
        <v>4372</v>
      </c>
      <c r="C2242" s="77">
        <v>2000</v>
      </c>
      <c r="D2242" s="77">
        <v>0</v>
      </c>
      <c r="E2242" s="77">
        <v>2000</v>
      </c>
      <c r="F2242" s="77">
        <v>0</v>
      </c>
      <c r="G2242" s="77">
        <v>2000</v>
      </c>
      <c r="I2242" s="22">
        <f>VLOOKUP(A2242,'gc 1 ok'!$A$1:$H$2475,3,FALSE)</f>
        <v>1000</v>
      </c>
      <c r="J2242" s="97"/>
    </row>
    <row r="2243" spans="1:10" x14ac:dyDescent="0.2">
      <c r="A2243" s="74" t="s">
        <v>4373</v>
      </c>
      <c r="B2243" s="73" t="s">
        <v>4374</v>
      </c>
      <c r="C2243" s="77">
        <v>2500</v>
      </c>
      <c r="D2243" s="77">
        <v>0</v>
      </c>
      <c r="E2243" s="77">
        <v>2500</v>
      </c>
      <c r="F2243" s="77">
        <v>0</v>
      </c>
      <c r="G2243" s="77">
        <v>2500</v>
      </c>
      <c r="I2243" s="22">
        <f>VLOOKUP(A2243,'gc 1 ok'!$A$1:$H$2475,3,FALSE)</f>
        <v>1250</v>
      </c>
      <c r="J2243" s="97"/>
    </row>
    <row r="2244" spans="1:10" x14ac:dyDescent="0.2">
      <c r="A2244" s="74" t="s">
        <v>4375</v>
      </c>
      <c r="B2244" s="73" t="s">
        <v>4376</v>
      </c>
      <c r="C2244" s="77">
        <v>2000</v>
      </c>
      <c r="D2244" s="77">
        <v>0</v>
      </c>
      <c r="E2244" s="77">
        <v>2000</v>
      </c>
      <c r="F2244" s="77">
        <v>0</v>
      </c>
      <c r="G2244" s="77">
        <v>2000</v>
      </c>
      <c r="I2244" s="22">
        <f>VLOOKUP(A2244,'gc 1 ok'!$A$1:$H$2475,3,FALSE)</f>
        <v>1000</v>
      </c>
      <c r="J2244" s="97"/>
    </row>
    <row r="2245" spans="1:10" x14ac:dyDescent="0.2">
      <c r="A2245" s="74" t="s">
        <v>4377</v>
      </c>
      <c r="B2245" s="73" t="s">
        <v>4378</v>
      </c>
      <c r="C2245" s="77">
        <v>2000</v>
      </c>
      <c r="D2245" s="77">
        <v>0</v>
      </c>
      <c r="E2245" s="77">
        <v>2000</v>
      </c>
      <c r="F2245" s="77">
        <v>0</v>
      </c>
      <c r="G2245" s="77">
        <v>2000</v>
      </c>
      <c r="I2245" s="22">
        <f>VLOOKUP(A2245,'gc 1 ok'!$A$1:$H$2475,3,FALSE)</f>
        <v>1000</v>
      </c>
      <c r="J2245" s="97"/>
    </row>
    <row r="2246" spans="1:10" x14ac:dyDescent="0.2">
      <c r="A2246" s="74" t="s">
        <v>4379</v>
      </c>
      <c r="B2246" s="73" t="s">
        <v>4380</v>
      </c>
      <c r="C2246" s="77">
        <v>2000</v>
      </c>
      <c r="D2246" s="77">
        <v>0</v>
      </c>
      <c r="E2246" s="77">
        <v>2000</v>
      </c>
      <c r="F2246" s="77">
        <v>0</v>
      </c>
      <c r="G2246" s="77">
        <v>2000</v>
      </c>
      <c r="I2246" s="22">
        <f>VLOOKUP(A2246,'gc 1 ok'!$A$1:$H$2475,3,FALSE)</f>
        <v>1000</v>
      </c>
      <c r="J2246" s="97"/>
    </row>
    <row r="2247" spans="1:10" x14ac:dyDescent="0.2">
      <c r="A2247" s="74" t="s">
        <v>4381</v>
      </c>
      <c r="B2247" s="73" t="s">
        <v>4382</v>
      </c>
      <c r="C2247" s="77">
        <v>2000</v>
      </c>
      <c r="D2247" s="77">
        <v>0</v>
      </c>
      <c r="E2247" s="77">
        <v>2000</v>
      </c>
      <c r="F2247" s="77">
        <v>0</v>
      </c>
      <c r="G2247" s="77">
        <v>2000</v>
      </c>
      <c r="I2247" s="22">
        <f>VLOOKUP(A2247,'gc 1 ok'!$A$1:$H$2475,3,FALSE)</f>
        <v>1000</v>
      </c>
      <c r="J2247" s="97"/>
    </row>
    <row r="2248" spans="1:10" x14ac:dyDescent="0.2">
      <c r="A2248" s="74" t="s">
        <v>4383</v>
      </c>
      <c r="B2248" s="73" t="s">
        <v>4384</v>
      </c>
      <c r="C2248" s="77">
        <v>2000</v>
      </c>
      <c r="D2248" s="77">
        <v>0</v>
      </c>
      <c r="E2248" s="77">
        <v>2000</v>
      </c>
      <c r="F2248" s="77">
        <v>0</v>
      </c>
      <c r="G2248" s="77">
        <v>2000</v>
      </c>
      <c r="I2248" s="22">
        <f>VLOOKUP(A2248,'gc 1 ok'!$A$1:$H$2475,3,FALSE)</f>
        <v>1000</v>
      </c>
      <c r="J2248" s="97"/>
    </row>
    <row r="2249" spans="1:10" x14ac:dyDescent="0.2">
      <c r="A2249" s="74" t="s">
        <v>4385</v>
      </c>
      <c r="B2249" s="73" t="s">
        <v>4386</v>
      </c>
      <c r="C2249" s="77">
        <v>2000</v>
      </c>
      <c r="D2249" s="77">
        <v>0</v>
      </c>
      <c r="E2249" s="77">
        <v>2000</v>
      </c>
      <c r="F2249" s="77">
        <v>0</v>
      </c>
      <c r="G2249" s="77">
        <v>2000</v>
      </c>
      <c r="I2249" s="22">
        <f>VLOOKUP(A2249,'gc 1 ok'!$A$1:$H$2475,3,FALSE)</f>
        <v>1000</v>
      </c>
      <c r="J2249" s="97"/>
    </row>
    <row r="2250" spans="1:10" x14ac:dyDescent="0.2">
      <c r="A2250" s="74" t="s">
        <v>4387</v>
      </c>
      <c r="B2250" s="73" t="s">
        <v>4388</v>
      </c>
      <c r="C2250" s="77">
        <v>2500</v>
      </c>
      <c r="D2250" s="77">
        <v>0</v>
      </c>
      <c r="E2250" s="77">
        <v>2500</v>
      </c>
      <c r="F2250" s="77">
        <v>0</v>
      </c>
      <c r="G2250" s="77">
        <v>2500</v>
      </c>
      <c r="I2250" s="22">
        <f>VLOOKUP(A2250,'gc 1 ok'!$A$1:$H$2475,3,FALSE)</f>
        <v>1250</v>
      </c>
      <c r="J2250" s="97"/>
    </row>
    <row r="2251" spans="1:10" x14ac:dyDescent="0.2">
      <c r="A2251" s="74" t="s">
        <v>4389</v>
      </c>
      <c r="B2251" s="73" t="s">
        <v>4390</v>
      </c>
      <c r="C2251" s="77">
        <v>2000</v>
      </c>
      <c r="D2251" s="77">
        <v>0</v>
      </c>
      <c r="E2251" s="77">
        <v>2000</v>
      </c>
      <c r="F2251" s="77">
        <v>0</v>
      </c>
      <c r="G2251" s="77">
        <v>2000</v>
      </c>
      <c r="I2251" s="22">
        <f>VLOOKUP(A2251,'gc 1 ok'!$A$1:$H$2475,3,FALSE)</f>
        <v>1000</v>
      </c>
      <c r="J2251" s="97"/>
    </row>
    <row r="2252" spans="1:10" x14ac:dyDescent="0.2">
      <c r="A2252" s="74" t="s">
        <v>4391</v>
      </c>
      <c r="B2252" s="73" t="s">
        <v>4392</v>
      </c>
      <c r="C2252" s="77">
        <v>2000</v>
      </c>
      <c r="D2252" s="77">
        <v>0</v>
      </c>
      <c r="E2252" s="77">
        <v>2000</v>
      </c>
      <c r="F2252" s="77">
        <v>0</v>
      </c>
      <c r="G2252" s="77">
        <v>2000</v>
      </c>
      <c r="I2252" s="22">
        <f>VLOOKUP(A2252,'gc 1 ok'!$A$1:$H$2475,3,FALSE)</f>
        <v>1000</v>
      </c>
      <c r="J2252" s="97"/>
    </row>
    <row r="2253" spans="1:10" x14ac:dyDescent="0.2">
      <c r="A2253" s="74" t="s">
        <v>4393</v>
      </c>
      <c r="B2253" s="73" t="s">
        <v>4394</v>
      </c>
      <c r="C2253" s="77">
        <v>2000</v>
      </c>
      <c r="D2253" s="77">
        <v>0</v>
      </c>
      <c r="E2253" s="77">
        <v>2000</v>
      </c>
      <c r="F2253" s="77">
        <v>0</v>
      </c>
      <c r="G2253" s="77">
        <v>2000</v>
      </c>
      <c r="I2253" s="22">
        <f>VLOOKUP(A2253,'gc 1 ok'!$A$1:$H$2475,3,FALSE)</f>
        <v>1000</v>
      </c>
      <c r="J2253" s="97"/>
    </row>
    <row r="2254" spans="1:10" x14ac:dyDescent="0.2">
      <c r="A2254" s="74" t="s">
        <v>4395</v>
      </c>
      <c r="B2254" s="73" t="s">
        <v>4396</v>
      </c>
      <c r="C2254" s="77">
        <v>2000</v>
      </c>
      <c r="D2254" s="77">
        <v>0</v>
      </c>
      <c r="E2254" s="77">
        <v>2000</v>
      </c>
      <c r="F2254" s="77">
        <v>0</v>
      </c>
      <c r="G2254" s="77">
        <v>2000</v>
      </c>
      <c r="I2254" s="22">
        <f>VLOOKUP(A2254,'gc 1 ok'!$A$1:$H$2475,3,FALSE)</f>
        <v>1000</v>
      </c>
      <c r="J2254" s="97"/>
    </row>
    <row r="2255" spans="1:10" x14ac:dyDescent="0.2">
      <c r="A2255" s="74" t="s">
        <v>4397</v>
      </c>
      <c r="B2255" s="73" t="s">
        <v>4398</v>
      </c>
      <c r="C2255" s="77">
        <v>2000</v>
      </c>
      <c r="D2255" s="77">
        <v>0</v>
      </c>
      <c r="E2255" s="77">
        <v>2000</v>
      </c>
      <c r="F2255" s="77">
        <v>0</v>
      </c>
      <c r="G2255" s="77">
        <v>2000</v>
      </c>
      <c r="I2255" s="22">
        <f>VLOOKUP(A2255,'gc 1 ok'!$A$1:$H$2475,3,FALSE)</f>
        <v>1000</v>
      </c>
      <c r="J2255" s="97"/>
    </row>
    <row r="2256" spans="1:10" x14ac:dyDescent="0.2">
      <c r="A2256" s="74" t="s">
        <v>4399</v>
      </c>
      <c r="B2256" s="73" t="s">
        <v>4400</v>
      </c>
      <c r="C2256" s="77">
        <v>2000</v>
      </c>
      <c r="D2256" s="77">
        <v>0</v>
      </c>
      <c r="E2256" s="77">
        <v>2000</v>
      </c>
      <c r="F2256" s="77">
        <v>0</v>
      </c>
      <c r="G2256" s="77">
        <v>2000</v>
      </c>
      <c r="I2256" s="22">
        <f>VLOOKUP(A2256,'gc 1 ok'!$A$1:$H$2475,3,FALSE)</f>
        <v>1000</v>
      </c>
      <c r="J2256" s="97"/>
    </row>
    <row r="2257" spans="1:10" x14ac:dyDescent="0.2">
      <c r="A2257" s="74" t="s">
        <v>4401</v>
      </c>
      <c r="B2257" s="73" t="s">
        <v>4402</v>
      </c>
      <c r="C2257" s="77">
        <v>2000</v>
      </c>
      <c r="D2257" s="77">
        <v>0</v>
      </c>
      <c r="E2257" s="77">
        <v>2000</v>
      </c>
      <c r="F2257" s="77">
        <v>0</v>
      </c>
      <c r="G2257" s="77">
        <v>2000</v>
      </c>
      <c r="I2257" s="22">
        <f>VLOOKUP(A2257,'gc 1 ok'!$A$1:$H$2475,3,FALSE)</f>
        <v>1000</v>
      </c>
      <c r="J2257" s="97"/>
    </row>
    <row r="2258" spans="1:10" x14ac:dyDescent="0.2">
      <c r="A2258" s="74" t="s">
        <v>4403</v>
      </c>
      <c r="B2258" s="73" t="s">
        <v>4404</v>
      </c>
      <c r="C2258" s="77">
        <v>2000</v>
      </c>
      <c r="D2258" s="77">
        <v>0</v>
      </c>
      <c r="E2258" s="77">
        <v>2000</v>
      </c>
      <c r="F2258" s="77">
        <v>0</v>
      </c>
      <c r="G2258" s="77">
        <v>2000</v>
      </c>
      <c r="I2258" s="22">
        <f>VLOOKUP(A2258,'gc 1 ok'!$A$1:$H$2475,3,FALSE)</f>
        <v>1000</v>
      </c>
      <c r="J2258" s="97"/>
    </row>
    <row r="2259" spans="1:10" x14ac:dyDescent="0.2">
      <c r="A2259" s="74" t="s">
        <v>4405</v>
      </c>
      <c r="B2259" s="73" t="s">
        <v>4406</v>
      </c>
      <c r="C2259" s="77">
        <v>2500</v>
      </c>
      <c r="D2259" s="77">
        <v>0</v>
      </c>
      <c r="E2259" s="77">
        <v>2500</v>
      </c>
      <c r="F2259" s="77">
        <v>0</v>
      </c>
      <c r="G2259" s="77">
        <v>2500</v>
      </c>
      <c r="I2259" s="22">
        <f>VLOOKUP(A2259,'gc 1 ok'!$A$1:$H$2475,3,FALSE)</f>
        <v>1250</v>
      </c>
      <c r="J2259" s="97"/>
    </row>
    <row r="2260" spans="1:10" x14ac:dyDescent="0.2">
      <c r="A2260" s="74" t="s">
        <v>4407</v>
      </c>
      <c r="B2260" s="73" t="s">
        <v>4408</v>
      </c>
      <c r="C2260" s="77">
        <v>2000</v>
      </c>
      <c r="D2260" s="77">
        <v>0</v>
      </c>
      <c r="E2260" s="77">
        <v>2000</v>
      </c>
      <c r="F2260" s="77">
        <v>0</v>
      </c>
      <c r="G2260" s="77">
        <v>2000</v>
      </c>
      <c r="I2260" s="22">
        <f>VLOOKUP(A2260,'gc 1 ok'!$A$1:$H$2475,3,FALSE)</f>
        <v>1000</v>
      </c>
      <c r="J2260" s="97"/>
    </row>
    <row r="2261" spans="1:10" x14ac:dyDescent="0.2">
      <c r="A2261" s="74" t="s">
        <v>4409</v>
      </c>
      <c r="B2261" s="73" t="s">
        <v>4410</v>
      </c>
      <c r="C2261" s="77">
        <v>2000</v>
      </c>
      <c r="D2261" s="77">
        <v>0</v>
      </c>
      <c r="E2261" s="77">
        <v>2000</v>
      </c>
      <c r="F2261" s="77">
        <v>0</v>
      </c>
      <c r="G2261" s="77">
        <v>2000</v>
      </c>
      <c r="I2261" s="22">
        <f>VLOOKUP(A2261,'gc 1 ok'!$A$1:$H$2475,3,FALSE)</f>
        <v>1000</v>
      </c>
      <c r="J2261" s="97"/>
    </row>
    <row r="2262" spans="1:10" x14ac:dyDescent="0.2">
      <c r="A2262" s="74" t="s">
        <v>4411</v>
      </c>
      <c r="B2262" s="73" t="s">
        <v>4412</v>
      </c>
      <c r="C2262" s="77">
        <v>2000</v>
      </c>
      <c r="D2262" s="77">
        <v>0</v>
      </c>
      <c r="E2262" s="77">
        <v>2000</v>
      </c>
      <c r="F2262" s="77">
        <v>0</v>
      </c>
      <c r="G2262" s="77">
        <v>2000</v>
      </c>
      <c r="I2262" s="22">
        <f>VLOOKUP(A2262,'gc 1 ok'!$A$1:$H$2475,3,FALSE)</f>
        <v>1000</v>
      </c>
      <c r="J2262" s="97"/>
    </row>
    <row r="2263" spans="1:10" x14ac:dyDescent="0.2">
      <c r="A2263" s="74" t="s">
        <v>4413</v>
      </c>
      <c r="B2263" s="73" t="s">
        <v>4414</v>
      </c>
      <c r="C2263" s="77">
        <v>2000</v>
      </c>
      <c r="D2263" s="77">
        <v>0</v>
      </c>
      <c r="E2263" s="77">
        <v>2000</v>
      </c>
      <c r="F2263" s="77">
        <v>0</v>
      </c>
      <c r="G2263" s="77">
        <v>2000</v>
      </c>
      <c r="I2263" s="22">
        <f>VLOOKUP(A2263,'gc 1 ok'!$A$1:$H$2475,3,FALSE)</f>
        <v>1000</v>
      </c>
      <c r="J2263" s="97"/>
    </row>
    <row r="2264" spans="1:10" x14ac:dyDescent="0.2">
      <c r="A2264" s="74" t="s">
        <v>4415</v>
      </c>
      <c r="B2264" s="73" t="s">
        <v>4416</v>
      </c>
      <c r="C2264" s="77">
        <v>2000</v>
      </c>
      <c r="D2264" s="77">
        <v>0</v>
      </c>
      <c r="E2264" s="77">
        <v>2000</v>
      </c>
      <c r="F2264" s="77">
        <v>0</v>
      </c>
      <c r="G2264" s="77">
        <v>2000</v>
      </c>
      <c r="I2264" s="22">
        <f>VLOOKUP(A2264,'gc 1 ok'!$A$1:$H$2475,3,FALSE)</f>
        <v>1000</v>
      </c>
      <c r="J2264" s="97"/>
    </row>
    <row r="2265" spans="1:10" x14ac:dyDescent="0.2">
      <c r="A2265" s="74" t="s">
        <v>4417</v>
      </c>
      <c r="B2265" s="73" t="s">
        <v>4418</v>
      </c>
      <c r="C2265" s="77">
        <v>2000</v>
      </c>
      <c r="D2265" s="77">
        <v>0</v>
      </c>
      <c r="E2265" s="77">
        <v>2000</v>
      </c>
      <c r="F2265" s="77">
        <v>0</v>
      </c>
      <c r="G2265" s="77">
        <v>2000</v>
      </c>
      <c r="I2265" s="22">
        <f>VLOOKUP(A2265,'gc 1 ok'!$A$1:$H$2475,3,FALSE)</f>
        <v>1000</v>
      </c>
      <c r="J2265" s="97"/>
    </row>
    <row r="2266" spans="1:10" x14ac:dyDescent="0.2">
      <c r="A2266" s="74" t="s">
        <v>4419</v>
      </c>
      <c r="B2266" s="73" t="s">
        <v>4420</v>
      </c>
      <c r="C2266" s="77">
        <v>2000</v>
      </c>
      <c r="D2266" s="77">
        <v>0</v>
      </c>
      <c r="E2266" s="77">
        <v>2000</v>
      </c>
      <c r="F2266" s="77">
        <v>0</v>
      </c>
      <c r="G2266" s="77">
        <v>2000</v>
      </c>
      <c r="I2266" s="22">
        <f>VLOOKUP(A2266,'gc 1 ok'!$A$1:$H$2475,3,FALSE)</f>
        <v>1000</v>
      </c>
      <c r="J2266" s="97"/>
    </row>
    <row r="2267" spans="1:10" x14ac:dyDescent="0.2">
      <c r="A2267" s="74" t="s">
        <v>4421</v>
      </c>
      <c r="B2267" s="73" t="s">
        <v>4422</v>
      </c>
      <c r="C2267" s="77">
        <v>2500</v>
      </c>
      <c r="D2267" s="77">
        <v>0</v>
      </c>
      <c r="E2267" s="77">
        <v>2500</v>
      </c>
      <c r="F2267" s="77">
        <v>0</v>
      </c>
      <c r="G2267" s="77">
        <v>2500</v>
      </c>
      <c r="I2267" s="22">
        <f>VLOOKUP(A2267,'gc 1 ok'!$A$1:$H$2475,3,FALSE)</f>
        <v>1250</v>
      </c>
      <c r="J2267" s="97"/>
    </row>
    <row r="2268" spans="1:10" x14ac:dyDescent="0.2">
      <c r="A2268" s="74" t="s">
        <v>4423</v>
      </c>
      <c r="B2268" s="73" t="s">
        <v>4424</v>
      </c>
      <c r="C2268" s="77">
        <v>2000</v>
      </c>
      <c r="D2268" s="77">
        <v>0</v>
      </c>
      <c r="E2268" s="77">
        <v>2000</v>
      </c>
      <c r="F2268" s="77">
        <v>0</v>
      </c>
      <c r="G2268" s="77">
        <v>2000</v>
      </c>
      <c r="I2268" s="22">
        <f>VLOOKUP(A2268,'gc 1 ok'!$A$1:$H$2475,3,FALSE)</f>
        <v>1000</v>
      </c>
      <c r="J2268" s="97"/>
    </row>
    <row r="2269" spans="1:10" x14ac:dyDescent="0.2">
      <c r="A2269" s="74" t="s">
        <v>4425</v>
      </c>
      <c r="B2269" s="73" t="s">
        <v>4426</v>
      </c>
      <c r="C2269" s="77">
        <v>2000</v>
      </c>
      <c r="D2269" s="77">
        <v>0</v>
      </c>
      <c r="E2269" s="77">
        <v>2000</v>
      </c>
      <c r="F2269" s="77">
        <v>0</v>
      </c>
      <c r="G2269" s="77">
        <v>2000</v>
      </c>
      <c r="I2269" s="22">
        <f>VLOOKUP(A2269,'gc 1 ok'!$A$1:$H$2475,3,FALSE)</f>
        <v>1000</v>
      </c>
      <c r="J2269" s="97"/>
    </row>
    <row r="2270" spans="1:10" x14ac:dyDescent="0.2">
      <c r="A2270" s="74" t="s">
        <v>4427</v>
      </c>
      <c r="B2270" s="73" t="s">
        <v>4428</v>
      </c>
      <c r="C2270" s="77">
        <v>2000</v>
      </c>
      <c r="D2270" s="77">
        <v>0</v>
      </c>
      <c r="E2270" s="77">
        <v>2000</v>
      </c>
      <c r="F2270" s="77">
        <v>0</v>
      </c>
      <c r="G2270" s="77">
        <v>2000</v>
      </c>
      <c r="I2270" s="22">
        <f>VLOOKUP(A2270,'gc 1 ok'!$A$1:$H$2475,3,FALSE)</f>
        <v>1000</v>
      </c>
      <c r="J2270" s="97"/>
    </row>
    <row r="2271" spans="1:10" x14ac:dyDescent="0.2">
      <c r="A2271" s="74" t="s">
        <v>4429</v>
      </c>
      <c r="B2271" s="73" t="s">
        <v>4430</v>
      </c>
      <c r="C2271" s="77">
        <v>2000</v>
      </c>
      <c r="D2271" s="77">
        <v>0</v>
      </c>
      <c r="E2271" s="77">
        <v>2000</v>
      </c>
      <c r="F2271" s="77">
        <v>0</v>
      </c>
      <c r="G2271" s="77">
        <v>2000</v>
      </c>
      <c r="I2271" s="22">
        <f>VLOOKUP(A2271,'gc 1 ok'!$A$1:$H$2475,3,FALSE)</f>
        <v>1000</v>
      </c>
      <c r="J2271" s="97"/>
    </row>
    <row r="2272" spans="1:10" x14ac:dyDescent="0.2">
      <c r="A2272" s="74" t="s">
        <v>4431</v>
      </c>
      <c r="B2272" s="73" t="s">
        <v>4432</v>
      </c>
      <c r="C2272" s="77">
        <v>2000</v>
      </c>
      <c r="D2272" s="77">
        <v>0</v>
      </c>
      <c r="E2272" s="77">
        <v>2000</v>
      </c>
      <c r="F2272" s="77">
        <v>0</v>
      </c>
      <c r="G2272" s="77">
        <v>2000</v>
      </c>
      <c r="I2272" s="22">
        <f>VLOOKUP(A2272,'gc 1 ok'!$A$1:$H$2475,3,FALSE)</f>
        <v>1000</v>
      </c>
      <c r="J2272" s="97"/>
    </row>
    <row r="2273" spans="1:10" x14ac:dyDescent="0.2">
      <c r="A2273" s="74" t="s">
        <v>4433</v>
      </c>
      <c r="B2273" s="73" t="s">
        <v>4434</v>
      </c>
      <c r="C2273" s="77">
        <v>2000</v>
      </c>
      <c r="D2273" s="77">
        <v>0</v>
      </c>
      <c r="E2273" s="77">
        <v>2000</v>
      </c>
      <c r="F2273" s="77">
        <v>0</v>
      </c>
      <c r="G2273" s="77">
        <v>2000</v>
      </c>
      <c r="I2273" s="22">
        <f>VLOOKUP(A2273,'gc 1 ok'!$A$1:$H$2475,3,FALSE)</f>
        <v>1000</v>
      </c>
      <c r="J2273" s="97"/>
    </row>
    <row r="2274" spans="1:10" x14ac:dyDescent="0.2">
      <c r="A2274" s="74" t="s">
        <v>4435</v>
      </c>
      <c r="B2274" s="73" t="s">
        <v>4436</v>
      </c>
      <c r="C2274" s="77">
        <v>2500</v>
      </c>
      <c r="D2274" s="77">
        <v>0</v>
      </c>
      <c r="E2274" s="77">
        <v>2500</v>
      </c>
      <c r="F2274" s="77">
        <v>0</v>
      </c>
      <c r="G2274" s="77">
        <v>2500</v>
      </c>
      <c r="I2274" s="22">
        <f>VLOOKUP(A2274,'gc 1 ok'!$A$1:$H$2475,3,FALSE)</f>
        <v>1250</v>
      </c>
      <c r="J2274" s="97"/>
    </row>
    <row r="2275" spans="1:10" x14ac:dyDescent="0.2">
      <c r="A2275" s="74" t="s">
        <v>4437</v>
      </c>
      <c r="B2275" s="73" t="s">
        <v>4438</v>
      </c>
      <c r="C2275" s="77">
        <v>2000</v>
      </c>
      <c r="D2275" s="77">
        <v>0</v>
      </c>
      <c r="E2275" s="77">
        <v>2000</v>
      </c>
      <c r="F2275" s="77">
        <v>0</v>
      </c>
      <c r="G2275" s="77">
        <v>2000</v>
      </c>
      <c r="I2275" s="22">
        <f>VLOOKUP(A2275,'gc 1 ok'!$A$1:$H$2475,3,FALSE)</f>
        <v>1000</v>
      </c>
      <c r="J2275" s="97"/>
    </row>
    <row r="2276" spans="1:10" x14ac:dyDescent="0.2">
      <c r="A2276" s="74" t="s">
        <v>4439</v>
      </c>
      <c r="B2276" s="73" t="s">
        <v>4440</v>
      </c>
      <c r="C2276" s="77">
        <v>2000</v>
      </c>
      <c r="D2276" s="77">
        <v>0</v>
      </c>
      <c r="E2276" s="77">
        <v>2000</v>
      </c>
      <c r="F2276" s="77">
        <v>0</v>
      </c>
      <c r="G2276" s="77">
        <v>2000</v>
      </c>
      <c r="I2276" s="22">
        <f>VLOOKUP(A2276,'gc 1 ok'!$A$1:$H$2475,3,FALSE)</f>
        <v>1000</v>
      </c>
      <c r="J2276" s="97"/>
    </row>
    <row r="2277" spans="1:10" x14ac:dyDescent="0.2">
      <c r="A2277" s="74" t="s">
        <v>4441</v>
      </c>
      <c r="B2277" s="73" t="s">
        <v>4442</v>
      </c>
      <c r="C2277" s="77">
        <v>2000</v>
      </c>
      <c r="D2277" s="77">
        <v>0</v>
      </c>
      <c r="E2277" s="77">
        <v>2000</v>
      </c>
      <c r="F2277" s="77">
        <v>0</v>
      </c>
      <c r="G2277" s="77">
        <v>2000</v>
      </c>
      <c r="I2277" s="22">
        <f>VLOOKUP(A2277,'gc 1 ok'!$A$1:$H$2475,3,FALSE)</f>
        <v>1000</v>
      </c>
      <c r="J2277" s="97"/>
    </row>
    <row r="2278" spans="1:10" x14ac:dyDescent="0.2">
      <c r="A2278" s="74" t="s">
        <v>4443</v>
      </c>
      <c r="B2278" s="73" t="s">
        <v>4444</v>
      </c>
      <c r="C2278" s="77">
        <v>2000</v>
      </c>
      <c r="D2278" s="77">
        <v>0</v>
      </c>
      <c r="E2278" s="77">
        <v>2000</v>
      </c>
      <c r="F2278" s="77">
        <v>0</v>
      </c>
      <c r="G2278" s="77">
        <v>2000</v>
      </c>
      <c r="I2278" s="22">
        <f>VLOOKUP(A2278,'gc 1 ok'!$A$1:$H$2475,3,FALSE)</f>
        <v>1000</v>
      </c>
      <c r="J2278" s="97"/>
    </row>
    <row r="2279" spans="1:10" x14ac:dyDescent="0.2">
      <c r="A2279" s="74" t="s">
        <v>4445</v>
      </c>
      <c r="B2279" s="73" t="s">
        <v>4446</v>
      </c>
      <c r="C2279" s="77">
        <v>2000</v>
      </c>
      <c r="D2279" s="77">
        <v>0</v>
      </c>
      <c r="E2279" s="77">
        <v>2000</v>
      </c>
      <c r="F2279" s="77">
        <v>0</v>
      </c>
      <c r="G2279" s="77">
        <v>2000</v>
      </c>
      <c r="I2279" s="22">
        <f>VLOOKUP(A2279,'gc 1 ok'!$A$1:$H$2475,3,FALSE)</f>
        <v>1000</v>
      </c>
      <c r="J2279" s="97"/>
    </row>
    <row r="2280" spans="1:10" x14ac:dyDescent="0.2">
      <c r="A2280" s="74" t="s">
        <v>4447</v>
      </c>
      <c r="B2280" s="73" t="s">
        <v>4448</v>
      </c>
      <c r="C2280" s="77">
        <v>2500</v>
      </c>
      <c r="D2280" s="77">
        <v>0</v>
      </c>
      <c r="E2280" s="77">
        <v>2500</v>
      </c>
      <c r="F2280" s="77">
        <v>0</v>
      </c>
      <c r="G2280" s="77">
        <v>2500</v>
      </c>
      <c r="I2280" s="22">
        <f>VLOOKUP(A2280,'gc 1 ok'!$A$1:$H$2475,3,FALSE)</f>
        <v>1250</v>
      </c>
      <c r="J2280" s="97"/>
    </row>
    <row r="2281" spans="1:10" x14ac:dyDescent="0.2">
      <c r="A2281" s="74" t="s">
        <v>4449</v>
      </c>
      <c r="B2281" s="73" t="s">
        <v>4450</v>
      </c>
      <c r="C2281" s="77">
        <v>2000</v>
      </c>
      <c r="D2281" s="77">
        <v>0</v>
      </c>
      <c r="E2281" s="77">
        <v>2000</v>
      </c>
      <c r="F2281" s="77">
        <v>0</v>
      </c>
      <c r="G2281" s="77">
        <v>2000</v>
      </c>
      <c r="I2281" s="22">
        <f>VLOOKUP(A2281,'gc 1 ok'!$A$1:$H$2475,3,FALSE)</f>
        <v>1000</v>
      </c>
      <c r="J2281" s="97"/>
    </row>
    <row r="2282" spans="1:10" x14ac:dyDescent="0.2">
      <c r="A2282" s="74" t="s">
        <v>4451</v>
      </c>
      <c r="B2282" s="73" t="s">
        <v>4452</v>
      </c>
      <c r="C2282" s="77">
        <v>2000</v>
      </c>
      <c r="D2282" s="77">
        <v>0</v>
      </c>
      <c r="E2282" s="77">
        <v>2000</v>
      </c>
      <c r="F2282" s="77">
        <v>0</v>
      </c>
      <c r="G2282" s="77">
        <v>2000</v>
      </c>
      <c r="I2282" s="22">
        <f>VLOOKUP(A2282,'gc 1 ok'!$A$1:$H$2475,3,FALSE)</f>
        <v>1000</v>
      </c>
      <c r="J2282" s="97"/>
    </row>
    <row r="2283" spans="1:10" x14ac:dyDescent="0.2">
      <c r="A2283" s="74" t="s">
        <v>4453</v>
      </c>
      <c r="B2283" s="73" t="s">
        <v>4454</v>
      </c>
      <c r="C2283" s="77">
        <v>2000</v>
      </c>
      <c r="D2283" s="77">
        <v>0</v>
      </c>
      <c r="E2283" s="77">
        <v>2000</v>
      </c>
      <c r="F2283" s="77">
        <v>0</v>
      </c>
      <c r="G2283" s="77">
        <v>2000</v>
      </c>
      <c r="I2283" s="22">
        <f>VLOOKUP(A2283,'gc 1 ok'!$A$1:$H$2475,3,FALSE)</f>
        <v>1000</v>
      </c>
      <c r="J2283" s="97"/>
    </row>
    <row r="2284" spans="1:10" x14ac:dyDescent="0.2">
      <c r="A2284" s="74" t="s">
        <v>4455</v>
      </c>
      <c r="B2284" s="73" t="s">
        <v>4456</v>
      </c>
      <c r="C2284" s="77">
        <v>2000</v>
      </c>
      <c r="D2284" s="77">
        <v>0</v>
      </c>
      <c r="E2284" s="77">
        <v>2000</v>
      </c>
      <c r="F2284" s="77">
        <v>0</v>
      </c>
      <c r="G2284" s="77">
        <v>2000</v>
      </c>
      <c r="I2284" s="22">
        <f>VLOOKUP(A2284,'gc 1 ok'!$A$1:$H$2475,3,FALSE)</f>
        <v>1000</v>
      </c>
      <c r="J2284" s="97"/>
    </row>
    <row r="2285" spans="1:10" x14ac:dyDescent="0.2">
      <c r="A2285" s="74" t="s">
        <v>4457</v>
      </c>
      <c r="B2285" s="73" t="s">
        <v>4458</v>
      </c>
      <c r="C2285" s="77">
        <v>2000</v>
      </c>
      <c r="D2285" s="77">
        <v>0</v>
      </c>
      <c r="E2285" s="77">
        <v>2000</v>
      </c>
      <c r="F2285" s="77">
        <v>0</v>
      </c>
      <c r="G2285" s="77">
        <v>2000</v>
      </c>
      <c r="I2285" s="22">
        <f>VLOOKUP(A2285,'gc 1 ok'!$A$1:$H$2475,3,FALSE)</f>
        <v>1000</v>
      </c>
      <c r="J2285" s="97"/>
    </row>
    <row r="2286" spans="1:10" x14ac:dyDescent="0.2">
      <c r="A2286" s="74" t="s">
        <v>4459</v>
      </c>
      <c r="B2286" s="73" t="s">
        <v>4460</v>
      </c>
      <c r="C2286" s="77">
        <v>2000</v>
      </c>
      <c r="D2286" s="77">
        <v>0</v>
      </c>
      <c r="E2286" s="77">
        <v>2000</v>
      </c>
      <c r="F2286" s="77">
        <v>0</v>
      </c>
      <c r="G2286" s="77">
        <v>2000</v>
      </c>
      <c r="I2286" s="22">
        <f>VLOOKUP(A2286,'gc 1 ok'!$A$1:$H$2475,3,FALSE)</f>
        <v>1000</v>
      </c>
      <c r="J2286" s="97"/>
    </row>
    <row r="2287" spans="1:10" x14ac:dyDescent="0.2">
      <c r="A2287" s="74" t="s">
        <v>4463</v>
      </c>
      <c r="B2287" s="73" t="s">
        <v>4464</v>
      </c>
      <c r="C2287" s="77">
        <v>2000</v>
      </c>
      <c r="D2287" s="77">
        <v>0</v>
      </c>
      <c r="E2287" s="77">
        <v>2000</v>
      </c>
      <c r="F2287" s="77">
        <v>0</v>
      </c>
      <c r="G2287" s="77">
        <v>2000</v>
      </c>
      <c r="I2287" s="22">
        <f>VLOOKUP(A2287,'gc 1 ok'!$A$1:$H$2475,3,FALSE)</f>
        <v>1000</v>
      </c>
      <c r="J2287" s="97"/>
    </row>
    <row r="2288" spans="1:10" x14ac:dyDescent="0.2">
      <c r="A2288" s="74" t="s">
        <v>4465</v>
      </c>
      <c r="B2288" s="73" t="s">
        <v>4466</v>
      </c>
      <c r="C2288" s="77">
        <v>2000</v>
      </c>
      <c r="D2288" s="77">
        <v>0</v>
      </c>
      <c r="E2288" s="77">
        <v>2000</v>
      </c>
      <c r="F2288" s="77">
        <v>0</v>
      </c>
      <c r="G2288" s="77">
        <v>2000</v>
      </c>
      <c r="I2288" s="22">
        <f>VLOOKUP(A2288,'gc 1 ok'!$A$1:$H$2475,3,FALSE)</f>
        <v>1000</v>
      </c>
      <c r="J2288" s="97"/>
    </row>
    <row r="2289" spans="1:10" x14ac:dyDescent="0.2">
      <c r="A2289" s="74" t="s">
        <v>4467</v>
      </c>
      <c r="B2289" s="73" t="s">
        <v>4468</v>
      </c>
      <c r="C2289" s="77">
        <v>2000</v>
      </c>
      <c r="D2289" s="77">
        <v>0</v>
      </c>
      <c r="E2289" s="77">
        <v>2000</v>
      </c>
      <c r="F2289" s="77">
        <v>0</v>
      </c>
      <c r="G2289" s="77">
        <v>2000</v>
      </c>
      <c r="I2289" s="22">
        <f>VLOOKUP(A2289,'gc 1 ok'!$A$1:$H$2475,3,FALSE)</f>
        <v>1000</v>
      </c>
      <c r="J2289" s="97"/>
    </row>
    <row r="2290" spans="1:10" x14ac:dyDescent="0.2">
      <c r="A2290" s="74" t="s">
        <v>4469</v>
      </c>
      <c r="B2290" s="73" t="s">
        <v>4470</v>
      </c>
      <c r="C2290" s="77">
        <v>2500</v>
      </c>
      <c r="D2290" s="77">
        <v>0</v>
      </c>
      <c r="E2290" s="77">
        <v>2500</v>
      </c>
      <c r="F2290" s="77">
        <v>0</v>
      </c>
      <c r="G2290" s="77">
        <v>2500</v>
      </c>
      <c r="I2290" s="22">
        <f>VLOOKUP(A2290,'gc 1 ok'!$A$1:$H$2475,3,FALSE)</f>
        <v>1250</v>
      </c>
      <c r="J2290" s="97"/>
    </row>
    <row r="2291" spans="1:10" x14ac:dyDescent="0.2">
      <c r="A2291" s="74" t="s">
        <v>4471</v>
      </c>
      <c r="B2291" s="73" t="s">
        <v>4472</v>
      </c>
      <c r="C2291" s="77">
        <v>2000</v>
      </c>
      <c r="D2291" s="77">
        <v>0</v>
      </c>
      <c r="E2291" s="77">
        <v>2000</v>
      </c>
      <c r="F2291" s="77">
        <v>0</v>
      </c>
      <c r="G2291" s="77">
        <v>2000</v>
      </c>
      <c r="I2291" s="22">
        <f>VLOOKUP(A2291,'gc 1 ok'!$A$1:$H$2475,3,FALSE)</f>
        <v>1000</v>
      </c>
      <c r="J2291" s="97"/>
    </row>
    <row r="2292" spans="1:10" x14ac:dyDescent="0.2">
      <c r="A2292" s="74" t="s">
        <v>4473</v>
      </c>
      <c r="B2292" s="73" t="s">
        <v>4474</v>
      </c>
      <c r="C2292" s="77">
        <v>2000</v>
      </c>
      <c r="D2292" s="77">
        <v>0</v>
      </c>
      <c r="E2292" s="77">
        <v>2000</v>
      </c>
      <c r="F2292" s="77">
        <v>0</v>
      </c>
      <c r="G2292" s="77">
        <v>2000</v>
      </c>
      <c r="I2292" s="22">
        <f>VLOOKUP(A2292,'gc 1 ok'!$A$1:$H$2475,3,FALSE)</f>
        <v>1000</v>
      </c>
      <c r="J2292" s="97"/>
    </row>
    <row r="2293" spans="1:10" x14ac:dyDescent="0.2">
      <c r="A2293" s="74" t="s">
        <v>4475</v>
      </c>
      <c r="B2293" s="73" t="s">
        <v>4476</v>
      </c>
      <c r="C2293" s="77">
        <v>2000</v>
      </c>
      <c r="D2293" s="77">
        <v>0</v>
      </c>
      <c r="E2293" s="77">
        <v>2000</v>
      </c>
      <c r="F2293" s="77">
        <v>0</v>
      </c>
      <c r="G2293" s="77">
        <v>2000</v>
      </c>
      <c r="I2293" s="22">
        <f>VLOOKUP(A2293,'gc 1 ok'!$A$1:$H$2475,3,FALSE)</f>
        <v>1000</v>
      </c>
      <c r="J2293" s="97"/>
    </row>
    <row r="2294" spans="1:10" x14ac:dyDescent="0.2">
      <c r="A2294" s="74" t="s">
        <v>4477</v>
      </c>
      <c r="B2294" s="73" t="s">
        <v>4478</v>
      </c>
      <c r="C2294" s="77">
        <v>2000</v>
      </c>
      <c r="D2294" s="77">
        <v>0</v>
      </c>
      <c r="E2294" s="77">
        <v>2000</v>
      </c>
      <c r="F2294" s="77">
        <v>0</v>
      </c>
      <c r="G2294" s="77">
        <v>2000</v>
      </c>
      <c r="I2294" s="22">
        <f>VLOOKUP(A2294,'gc 1 ok'!$A$1:$H$2475,3,FALSE)</f>
        <v>1000</v>
      </c>
      <c r="J2294" s="97"/>
    </row>
    <row r="2295" spans="1:10" x14ac:dyDescent="0.2">
      <c r="A2295" s="74" t="s">
        <v>4479</v>
      </c>
      <c r="B2295" s="73" t="s">
        <v>4480</v>
      </c>
      <c r="C2295" s="77">
        <v>2000</v>
      </c>
      <c r="D2295" s="77">
        <v>0</v>
      </c>
      <c r="E2295" s="77">
        <v>2000</v>
      </c>
      <c r="F2295" s="77">
        <v>0</v>
      </c>
      <c r="G2295" s="77">
        <v>2000</v>
      </c>
      <c r="I2295" s="22">
        <f>VLOOKUP(A2295,'gc 1 ok'!$A$1:$H$2475,3,FALSE)</f>
        <v>1000</v>
      </c>
      <c r="J2295" s="97"/>
    </row>
    <row r="2296" spans="1:10" x14ac:dyDescent="0.2">
      <c r="A2296" s="74" t="s">
        <v>4481</v>
      </c>
      <c r="B2296" s="73" t="s">
        <v>4482</v>
      </c>
      <c r="C2296" s="77">
        <v>2500</v>
      </c>
      <c r="D2296" s="77">
        <v>0</v>
      </c>
      <c r="E2296" s="77">
        <v>2500</v>
      </c>
      <c r="F2296" s="77">
        <v>0</v>
      </c>
      <c r="G2296" s="77">
        <v>2500</v>
      </c>
      <c r="I2296" s="22">
        <f>VLOOKUP(A2296,'gc 1 ok'!$A$1:$H$2475,3,FALSE)</f>
        <v>1250</v>
      </c>
      <c r="J2296" s="97"/>
    </row>
    <row r="2297" spans="1:10" x14ac:dyDescent="0.2">
      <c r="A2297" s="74" t="s">
        <v>4483</v>
      </c>
      <c r="B2297" s="73" t="s">
        <v>4484</v>
      </c>
      <c r="C2297" s="77">
        <v>2000</v>
      </c>
      <c r="D2297" s="77">
        <v>0</v>
      </c>
      <c r="E2297" s="77">
        <v>2000</v>
      </c>
      <c r="F2297" s="77">
        <v>0</v>
      </c>
      <c r="G2297" s="77">
        <v>2000</v>
      </c>
      <c r="I2297" s="22">
        <f>VLOOKUP(A2297,'gc 1 ok'!$A$1:$H$2475,3,FALSE)</f>
        <v>1000</v>
      </c>
      <c r="J2297" s="97"/>
    </row>
    <row r="2298" spans="1:10" x14ac:dyDescent="0.2">
      <c r="A2298" s="74" t="s">
        <v>4485</v>
      </c>
      <c r="B2298" s="73" t="s">
        <v>4486</v>
      </c>
      <c r="C2298" s="77">
        <v>2000</v>
      </c>
      <c r="D2298" s="77">
        <v>0</v>
      </c>
      <c r="E2298" s="77">
        <v>2000</v>
      </c>
      <c r="F2298" s="77">
        <v>0</v>
      </c>
      <c r="G2298" s="77">
        <v>2000</v>
      </c>
      <c r="I2298" s="22">
        <f>VLOOKUP(A2298,'gc 1 ok'!$A$1:$H$2475,3,FALSE)</f>
        <v>1000</v>
      </c>
      <c r="J2298" s="97"/>
    </row>
    <row r="2299" spans="1:10" x14ac:dyDescent="0.2">
      <c r="A2299" s="74" t="s">
        <v>4487</v>
      </c>
      <c r="B2299" s="73" t="s">
        <v>4488</v>
      </c>
      <c r="C2299" s="77">
        <v>2000</v>
      </c>
      <c r="D2299" s="77">
        <v>0</v>
      </c>
      <c r="E2299" s="77">
        <v>2000</v>
      </c>
      <c r="F2299" s="77">
        <v>0</v>
      </c>
      <c r="G2299" s="77">
        <v>2000</v>
      </c>
      <c r="I2299" s="22">
        <f>VLOOKUP(A2299,'gc 1 ok'!$A$1:$H$2475,3,FALSE)</f>
        <v>1000</v>
      </c>
      <c r="J2299" s="97"/>
    </row>
    <row r="2300" spans="1:10" x14ac:dyDescent="0.2">
      <c r="A2300" s="74" t="s">
        <v>4489</v>
      </c>
      <c r="B2300" s="73" t="s">
        <v>4490</v>
      </c>
      <c r="C2300" s="77">
        <v>2000</v>
      </c>
      <c r="D2300" s="77">
        <v>0</v>
      </c>
      <c r="E2300" s="77">
        <v>2000</v>
      </c>
      <c r="F2300" s="77">
        <v>0</v>
      </c>
      <c r="G2300" s="77">
        <v>2000</v>
      </c>
      <c r="I2300" s="22">
        <f>VLOOKUP(A2300,'gc 1 ok'!$A$1:$H$2475,3,FALSE)</f>
        <v>1000</v>
      </c>
      <c r="J2300" s="97"/>
    </row>
    <row r="2301" spans="1:10" x14ac:dyDescent="0.2">
      <c r="A2301" s="74" t="s">
        <v>4491</v>
      </c>
      <c r="B2301" s="73" t="s">
        <v>4492</v>
      </c>
      <c r="C2301" s="77">
        <v>2000</v>
      </c>
      <c r="D2301" s="77">
        <v>0</v>
      </c>
      <c r="E2301" s="77">
        <v>2000</v>
      </c>
      <c r="F2301" s="77">
        <v>0</v>
      </c>
      <c r="G2301" s="77">
        <v>2000</v>
      </c>
      <c r="I2301" s="22">
        <f>VLOOKUP(A2301,'gc 1 ok'!$A$1:$H$2475,3,FALSE)</f>
        <v>1000</v>
      </c>
      <c r="J2301" s="97"/>
    </row>
    <row r="2302" spans="1:10" x14ac:dyDescent="0.2">
      <c r="A2302" s="74" t="s">
        <v>4493</v>
      </c>
      <c r="B2302" s="73" t="s">
        <v>4494</v>
      </c>
      <c r="C2302" s="77">
        <v>2000</v>
      </c>
      <c r="D2302" s="77">
        <v>0</v>
      </c>
      <c r="E2302" s="77">
        <v>2000</v>
      </c>
      <c r="F2302" s="77">
        <v>0</v>
      </c>
      <c r="G2302" s="77">
        <v>2000</v>
      </c>
      <c r="I2302" s="22">
        <f>VLOOKUP(A2302,'gc 1 ok'!$A$1:$H$2475,3,FALSE)</f>
        <v>1000</v>
      </c>
      <c r="J2302" s="97"/>
    </row>
    <row r="2303" spans="1:10" x14ac:dyDescent="0.2">
      <c r="A2303" s="74" t="s">
        <v>4495</v>
      </c>
      <c r="B2303" s="73" t="s">
        <v>4496</v>
      </c>
      <c r="C2303" s="77">
        <v>2000</v>
      </c>
      <c r="D2303" s="77">
        <v>0</v>
      </c>
      <c r="E2303" s="77">
        <v>2000</v>
      </c>
      <c r="F2303" s="77">
        <v>0</v>
      </c>
      <c r="G2303" s="77">
        <v>2000</v>
      </c>
      <c r="I2303" s="22">
        <f>VLOOKUP(A2303,'gc 1 ok'!$A$1:$H$2475,3,FALSE)</f>
        <v>1000</v>
      </c>
      <c r="J2303" s="97"/>
    </row>
    <row r="2304" spans="1:10" x14ac:dyDescent="0.2">
      <c r="A2304" s="74" t="s">
        <v>4497</v>
      </c>
      <c r="B2304" s="73" t="s">
        <v>4498</v>
      </c>
      <c r="C2304" s="77">
        <v>2000</v>
      </c>
      <c r="D2304" s="77">
        <v>0</v>
      </c>
      <c r="E2304" s="77">
        <v>2000</v>
      </c>
      <c r="F2304" s="77">
        <v>0</v>
      </c>
      <c r="G2304" s="77">
        <v>2000</v>
      </c>
      <c r="I2304" s="22">
        <f>VLOOKUP(A2304,'gc 1 ok'!$A$1:$H$2475,3,FALSE)</f>
        <v>1000</v>
      </c>
      <c r="J2304" s="97"/>
    </row>
    <row r="2305" spans="1:10" x14ac:dyDescent="0.2">
      <c r="A2305" s="74" t="s">
        <v>4499</v>
      </c>
      <c r="B2305" s="73" t="s">
        <v>4500</v>
      </c>
      <c r="C2305" s="77">
        <v>2000</v>
      </c>
      <c r="D2305" s="77">
        <v>0</v>
      </c>
      <c r="E2305" s="77">
        <v>2000</v>
      </c>
      <c r="F2305" s="77">
        <v>0</v>
      </c>
      <c r="G2305" s="77">
        <v>2000</v>
      </c>
      <c r="I2305" s="22">
        <f>VLOOKUP(A2305,'gc 1 ok'!$A$1:$H$2475,3,FALSE)</f>
        <v>1000</v>
      </c>
      <c r="J2305" s="97"/>
    </row>
    <row r="2306" spans="1:10" x14ac:dyDescent="0.2">
      <c r="A2306" s="74" t="s">
        <v>4501</v>
      </c>
      <c r="B2306" s="73" t="s">
        <v>4502</v>
      </c>
      <c r="C2306" s="77">
        <v>2000</v>
      </c>
      <c r="D2306" s="77">
        <v>0</v>
      </c>
      <c r="E2306" s="77">
        <v>2000</v>
      </c>
      <c r="F2306" s="77">
        <v>0</v>
      </c>
      <c r="G2306" s="77">
        <v>2000</v>
      </c>
      <c r="I2306" s="22">
        <f>VLOOKUP(A2306,'gc 1 ok'!$A$1:$H$2475,3,FALSE)</f>
        <v>1000</v>
      </c>
      <c r="J2306" s="97"/>
    </row>
    <row r="2307" spans="1:10" x14ac:dyDescent="0.2">
      <c r="A2307" s="74" t="s">
        <v>4503</v>
      </c>
      <c r="B2307" s="73" t="s">
        <v>4504</v>
      </c>
      <c r="C2307" s="77">
        <v>2000</v>
      </c>
      <c r="D2307" s="77">
        <v>0</v>
      </c>
      <c r="E2307" s="77">
        <v>2000</v>
      </c>
      <c r="F2307" s="77">
        <v>0</v>
      </c>
      <c r="G2307" s="77">
        <v>2000</v>
      </c>
      <c r="I2307" s="22">
        <f>VLOOKUP(A2307,'gc 1 ok'!$A$1:$H$2475,3,FALSE)</f>
        <v>1000</v>
      </c>
      <c r="J2307" s="97"/>
    </row>
    <row r="2308" spans="1:10" x14ac:dyDescent="0.2">
      <c r="A2308" s="74" t="s">
        <v>4505</v>
      </c>
      <c r="B2308" s="73" t="s">
        <v>4506</v>
      </c>
      <c r="C2308" s="77">
        <v>2000</v>
      </c>
      <c r="D2308" s="77">
        <v>0</v>
      </c>
      <c r="E2308" s="77">
        <v>2000</v>
      </c>
      <c r="F2308" s="77">
        <v>0</v>
      </c>
      <c r="G2308" s="77">
        <v>2000</v>
      </c>
      <c r="I2308" s="22">
        <f>VLOOKUP(A2308,'gc 1 ok'!$A$1:$H$2475,3,FALSE)</f>
        <v>1000</v>
      </c>
      <c r="J2308" s="97"/>
    </row>
    <row r="2309" spans="1:10" x14ac:dyDescent="0.2">
      <c r="A2309" s="74" t="s">
        <v>4507</v>
      </c>
      <c r="B2309" s="73" t="s">
        <v>4508</v>
      </c>
      <c r="C2309" s="77">
        <v>2000</v>
      </c>
      <c r="D2309" s="77">
        <v>0</v>
      </c>
      <c r="E2309" s="77">
        <v>2000</v>
      </c>
      <c r="F2309" s="77">
        <v>0</v>
      </c>
      <c r="G2309" s="77">
        <v>2000</v>
      </c>
      <c r="I2309" s="22">
        <f>VLOOKUP(A2309,'gc 1 ok'!$A$1:$H$2475,3,FALSE)</f>
        <v>1000</v>
      </c>
      <c r="J2309" s="97"/>
    </row>
    <row r="2310" spans="1:10" x14ac:dyDescent="0.2">
      <c r="A2310" s="74" t="s">
        <v>4509</v>
      </c>
      <c r="B2310" s="73" t="s">
        <v>4510</v>
      </c>
      <c r="C2310" s="77">
        <v>2000</v>
      </c>
      <c r="D2310" s="77">
        <v>0</v>
      </c>
      <c r="E2310" s="77">
        <v>2000</v>
      </c>
      <c r="F2310" s="77">
        <v>0</v>
      </c>
      <c r="G2310" s="77">
        <v>2000</v>
      </c>
      <c r="I2310" s="22">
        <f>VLOOKUP(A2310,'gc 1 ok'!$A$1:$H$2475,3,FALSE)</f>
        <v>1000</v>
      </c>
      <c r="J2310" s="97"/>
    </row>
    <row r="2311" spans="1:10" x14ac:dyDescent="0.2">
      <c r="A2311" s="74" t="s">
        <v>4511</v>
      </c>
      <c r="B2311" s="73" t="s">
        <v>4512</v>
      </c>
      <c r="C2311" s="77">
        <v>2000</v>
      </c>
      <c r="D2311" s="77">
        <v>0</v>
      </c>
      <c r="E2311" s="77">
        <v>2000</v>
      </c>
      <c r="F2311" s="77">
        <v>0</v>
      </c>
      <c r="G2311" s="77">
        <v>2000</v>
      </c>
      <c r="I2311" s="22">
        <f>VLOOKUP(A2311,'gc 1 ok'!$A$1:$H$2475,3,FALSE)</f>
        <v>1000</v>
      </c>
      <c r="J2311" s="97"/>
    </row>
    <row r="2312" spans="1:10" x14ac:dyDescent="0.2">
      <c r="A2312" s="74" t="s">
        <v>4513</v>
      </c>
      <c r="B2312" s="73" t="s">
        <v>4514</v>
      </c>
      <c r="C2312" s="77">
        <v>2000</v>
      </c>
      <c r="D2312" s="77">
        <v>0</v>
      </c>
      <c r="E2312" s="77">
        <v>2000</v>
      </c>
      <c r="F2312" s="77">
        <v>0</v>
      </c>
      <c r="G2312" s="77">
        <v>2000</v>
      </c>
      <c r="I2312" s="22">
        <f>VLOOKUP(A2312,'gc 1 ok'!$A$1:$H$2475,3,FALSE)</f>
        <v>1000</v>
      </c>
      <c r="J2312" s="97"/>
    </row>
    <row r="2313" spans="1:10" x14ac:dyDescent="0.2">
      <c r="A2313" s="74" t="s">
        <v>4515</v>
      </c>
      <c r="B2313" s="73" t="s">
        <v>4516</v>
      </c>
      <c r="C2313" s="77">
        <v>2000</v>
      </c>
      <c r="D2313" s="77">
        <v>0</v>
      </c>
      <c r="E2313" s="77">
        <v>2000</v>
      </c>
      <c r="F2313" s="77">
        <v>0</v>
      </c>
      <c r="G2313" s="77">
        <v>2000</v>
      </c>
      <c r="I2313" s="22">
        <f>VLOOKUP(A2313,'gc 1 ok'!$A$1:$H$2475,3,FALSE)</f>
        <v>1000</v>
      </c>
      <c r="J2313" s="97"/>
    </row>
    <row r="2314" spans="1:10" x14ac:dyDescent="0.2">
      <c r="A2314" s="74" t="s">
        <v>4517</v>
      </c>
      <c r="B2314" s="73" t="s">
        <v>4518</v>
      </c>
      <c r="C2314" s="77">
        <v>2000</v>
      </c>
      <c r="D2314" s="77">
        <v>0</v>
      </c>
      <c r="E2314" s="77">
        <v>2000</v>
      </c>
      <c r="F2314" s="77">
        <v>0</v>
      </c>
      <c r="G2314" s="77">
        <v>2000</v>
      </c>
      <c r="I2314" s="22">
        <f>VLOOKUP(A2314,'gc 1 ok'!$A$1:$H$2475,3,FALSE)</f>
        <v>1000</v>
      </c>
      <c r="J2314" s="97"/>
    </row>
    <row r="2315" spans="1:10" x14ac:dyDescent="0.2">
      <c r="A2315" s="74" t="s">
        <v>4519</v>
      </c>
      <c r="B2315" s="73" t="s">
        <v>4520</v>
      </c>
      <c r="C2315" s="77">
        <v>2000</v>
      </c>
      <c r="D2315" s="77">
        <v>0</v>
      </c>
      <c r="E2315" s="77">
        <v>2000</v>
      </c>
      <c r="F2315" s="77">
        <v>0</v>
      </c>
      <c r="G2315" s="77">
        <v>2000</v>
      </c>
      <c r="I2315" s="22">
        <f>VLOOKUP(A2315,'gc 1 ok'!$A$1:$H$2475,3,FALSE)</f>
        <v>1000</v>
      </c>
      <c r="J2315" s="97"/>
    </row>
    <row r="2316" spans="1:10" x14ac:dyDescent="0.2">
      <c r="A2316" s="74" t="s">
        <v>4521</v>
      </c>
      <c r="B2316" s="73" t="s">
        <v>4522</v>
      </c>
      <c r="C2316" s="77">
        <v>2000</v>
      </c>
      <c r="D2316" s="77">
        <v>1000</v>
      </c>
      <c r="E2316" s="77">
        <v>3000</v>
      </c>
      <c r="F2316" s="77">
        <v>0</v>
      </c>
      <c r="G2316" s="77">
        <v>3000</v>
      </c>
      <c r="I2316" s="22" t="e">
        <f>VLOOKUP(A2316,'gc 1 ok'!$A$1:$H$2475,3,FALSE)</f>
        <v>#N/A</v>
      </c>
      <c r="J2316" s="97"/>
    </row>
    <row r="2317" spans="1:10" x14ac:dyDescent="0.2">
      <c r="A2317" s="74" t="s">
        <v>4523</v>
      </c>
      <c r="B2317" s="73" t="s">
        <v>4524</v>
      </c>
      <c r="C2317" s="77">
        <v>2000</v>
      </c>
      <c r="D2317" s="77">
        <v>1000</v>
      </c>
      <c r="E2317" s="77">
        <v>3000</v>
      </c>
      <c r="F2317" s="77">
        <v>0</v>
      </c>
      <c r="G2317" s="77">
        <v>3000</v>
      </c>
      <c r="I2317" s="22" t="e">
        <f>VLOOKUP(A2317,'gc 1 ok'!$A$1:$H$2475,3,FALSE)</f>
        <v>#N/A</v>
      </c>
      <c r="J2317" s="97"/>
    </row>
    <row r="2318" spans="1:10" x14ac:dyDescent="0.2">
      <c r="A2318" s="74" t="s">
        <v>4525</v>
      </c>
      <c r="B2318" s="73" t="s">
        <v>4526</v>
      </c>
      <c r="C2318" s="77">
        <v>2000</v>
      </c>
      <c r="D2318" s="77">
        <v>1000</v>
      </c>
      <c r="E2318" s="77">
        <v>3000</v>
      </c>
      <c r="F2318" s="77">
        <v>0</v>
      </c>
      <c r="G2318" s="77">
        <v>3000</v>
      </c>
      <c r="I2318" s="22" t="e">
        <f>VLOOKUP(A2318,'gc 1 ok'!$A$1:$H$2475,3,FALSE)</f>
        <v>#N/A</v>
      </c>
      <c r="J2318" s="97"/>
    </row>
    <row r="2319" spans="1:10" x14ac:dyDescent="0.2">
      <c r="A2319" s="74" t="s">
        <v>4527</v>
      </c>
      <c r="B2319" s="73" t="s">
        <v>4528</v>
      </c>
      <c r="C2319" s="77">
        <v>2000</v>
      </c>
      <c r="D2319" s="77">
        <v>1000</v>
      </c>
      <c r="E2319" s="77">
        <v>3000</v>
      </c>
      <c r="F2319" s="77">
        <v>0</v>
      </c>
      <c r="G2319" s="77">
        <v>3000</v>
      </c>
      <c r="I2319" s="22" t="e">
        <f>VLOOKUP(A2319,'gc 1 ok'!$A$1:$H$2475,3,FALSE)</f>
        <v>#N/A</v>
      </c>
      <c r="J2319" s="97"/>
    </row>
    <row r="2320" spans="1:10" x14ac:dyDescent="0.2">
      <c r="A2320" s="79" t="s">
        <v>108</v>
      </c>
      <c r="B2320" s="75"/>
      <c r="C2320" s="75" t="s">
        <v>109</v>
      </c>
      <c r="D2320" s="75" t="s">
        <v>109</v>
      </c>
      <c r="E2320" s="75" t="s">
        <v>109</v>
      </c>
      <c r="F2320" s="75" t="s">
        <v>109</v>
      </c>
      <c r="G2320" s="75" t="s">
        <v>109</v>
      </c>
      <c r="I2320" s="22" t="str">
        <f>VLOOKUP(A2320,'gc 1 ok'!$A$1:$H$2475,3,FALSE)</f>
        <v xml:space="preserve">  -----------------------</v>
      </c>
      <c r="J2320" s="97"/>
    </row>
    <row r="2321" spans="1:10" ht="15" x14ac:dyDescent="0.25">
      <c r="A2321" s="72"/>
      <c r="B2321" s="72"/>
      <c r="C2321" s="80">
        <v>322000</v>
      </c>
      <c r="D2321" s="80">
        <v>4000</v>
      </c>
      <c r="E2321" s="80">
        <v>326000</v>
      </c>
      <c r="F2321" s="80">
        <v>0</v>
      </c>
      <c r="G2321" s="80">
        <v>326000</v>
      </c>
      <c r="I2321" s="22" t="e">
        <f>VLOOKUP(A2321,'gc 1 ok'!$A$1:$H$2475,3,FALSE)</f>
        <v>#N/A</v>
      </c>
      <c r="J2321" s="97"/>
    </row>
    <row r="2322" spans="1:10" x14ac:dyDescent="0.2">
      <c r="A2322" s="68"/>
      <c r="B2322" s="67"/>
      <c r="C2322" s="70"/>
      <c r="D2322" s="70"/>
      <c r="E2322" s="70"/>
      <c r="F2322" s="70"/>
      <c r="G2322" s="70"/>
      <c r="I2322" s="22" t="e">
        <f>VLOOKUP(A2322,'gc 1 ok'!$A$1:$H$2475,3,FALSE)</f>
        <v>#N/A</v>
      </c>
      <c r="J2322" s="97"/>
    </row>
    <row r="2323" spans="1:10" ht="15" x14ac:dyDescent="0.25">
      <c r="A2323" s="76" t="s">
        <v>4529</v>
      </c>
      <c r="B2323" s="72"/>
      <c r="C2323" s="72"/>
      <c r="D2323" s="72"/>
      <c r="E2323" s="72"/>
      <c r="F2323" s="72"/>
      <c r="G2323" s="72"/>
      <c r="I2323" s="22">
        <f>VLOOKUP(A2323,'gc 1 ok'!$A$1:$H$2475,3,FALSE)</f>
        <v>0</v>
      </c>
      <c r="J2323" s="97"/>
    </row>
    <row r="2324" spans="1:10" x14ac:dyDescent="0.2">
      <c r="A2324" s="74" t="s">
        <v>4530</v>
      </c>
      <c r="B2324" s="73" t="s">
        <v>4531</v>
      </c>
      <c r="C2324" s="77">
        <v>2500</v>
      </c>
      <c r="D2324" s="77">
        <v>0</v>
      </c>
      <c r="E2324" s="77">
        <v>2500</v>
      </c>
      <c r="F2324" s="77">
        <v>0</v>
      </c>
      <c r="G2324" s="77">
        <v>2500</v>
      </c>
      <c r="I2324" s="22">
        <f>VLOOKUP(A2324,'gc 1 ok'!$A$1:$H$2475,3,FALSE)</f>
        <v>1250</v>
      </c>
      <c r="J2324" s="97"/>
    </row>
    <row r="2325" spans="1:10" x14ac:dyDescent="0.2">
      <c r="A2325" s="74" t="s">
        <v>4532</v>
      </c>
      <c r="B2325" s="73" t="s">
        <v>4533</v>
      </c>
      <c r="C2325" s="77">
        <v>2500</v>
      </c>
      <c r="D2325" s="77">
        <v>0</v>
      </c>
      <c r="E2325" s="77">
        <v>2500</v>
      </c>
      <c r="F2325" s="77">
        <v>0</v>
      </c>
      <c r="G2325" s="77">
        <v>2500</v>
      </c>
      <c r="I2325" s="22">
        <f>VLOOKUP(A2325,'gc 1 ok'!$A$1:$H$2475,3,FALSE)</f>
        <v>1250</v>
      </c>
      <c r="J2325" s="97"/>
    </row>
    <row r="2326" spans="1:10" x14ac:dyDescent="0.2">
      <c r="A2326" s="74" t="s">
        <v>4534</v>
      </c>
      <c r="B2326" s="73" t="s">
        <v>4535</v>
      </c>
      <c r="C2326" s="77">
        <v>2500</v>
      </c>
      <c r="D2326" s="77">
        <v>0</v>
      </c>
      <c r="E2326" s="77">
        <v>2500</v>
      </c>
      <c r="F2326" s="77">
        <v>0</v>
      </c>
      <c r="G2326" s="77">
        <v>2500</v>
      </c>
      <c r="I2326" s="22">
        <f>VLOOKUP(A2326,'gc 1 ok'!$A$1:$H$2475,3,FALSE)</f>
        <v>1250</v>
      </c>
      <c r="J2326" s="97"/>
    </row>
    <row r="2327" spans="1:10" x14ac:dyDescent="0.2">
      <c r="A2327" s="74" t="s">
        <v>4536</v>
      </c>
      <c r="B2327" s="73" t="s">
        <v>4537</v>
      </c>
      <c r="C2327" s="77">
        <v>2500</v>
      </c>
      <c r="D2327" s="77">
        <v>0</v>
      </c>
      <c r="E2327" s="77">
        <v>2500</v>
      </c>
      <c r="F2327" s="77">
        <v>0</v>
      </c>
      <c r="G2327" s="77">
        <v>2500</v>
      </c>
      <c r="I2327" s="22">
        <f>VLOOKUP(A2327,'gc 1 ok'!$A$1:$H$2475,3,FALSE)</f>
        <v>1250</v>
      </c>
      <c r="J2327" s="97"/>
    </row>
    <row r="2328" spans="1:10" x14ac:dyDescent="0.2">
      <c r="A2328" s="74" t="s">
        <v>4538</v>
      </c>
      <c r="B2328" s="73" t="s">
        <v>4539</v>
      </c>
      <c r="C2328" s="77">
        <v>2500</v>
      </c>
      <c r="D2328" s="77">
        <v>0</v>
      </c>
      <c r="E2328" s="77">
        <v>2500</v>
      </c>
      <c r="F2328" s="77">
        <v>0</v>
      </c>
      <c r="G2328" s="77">
        <v>2500</v>
      </c>
      <c r="I2328" s="22">
        <f>VLOOKUP(A2328,'gc 1 ok'!$A$1:$H$2475,3,FALSE)</f>
        <v>1250</v>
      </c>
      <c r="J2328" s="97"/>
    </row>
    <row r="2329" spans="1:10" x14ac:dyDescent="0.2">
      <c r="A2329" s="74" t="s">
        <v>4540</v>
      </c>
      <c r="B2329" s="73" t="s">
        <v>4541</v>
      </c>
      <c r="C2329" s="77">
        <v>2500</v>
      </c>
      <c r="D2329" s="77">
        <v>0</v>
      </c>
      <c r="E2329" s="77">
        <v>2500</v>
      </c>
      <c r="F2329" s="77">
        <v>0</v>
      </c>
      <c r="G2329" s="77">
        <v>2500</v>
      </c>
      <c r="I2329" s="22">
        <f>VLOOKUP(A2329,'gc 1 ok'!$A$1:$H$2475,3,FALSE)</f>
        <v>1250</v>
      </c>
      <c r="J2329" s="97"/>
    </row>
    <row r="2330" spans="1:10" x14ac:dyDescent="0.2">
      <c r="A2330" s="74" t="s">
        <v>4542</v>
      </c>
      <c r="B2330" s="73" t="s">
        <v>4543</v>
      </c>
      <c r="C2330" s="77">
        <v>2500</v>
      </c>
      <c r="D2330" s="77">
        <v>0</v>
      </c>
      <c r="E2330" s="77">
        <v>2500</v>
      </c>
      <c r="F2330" s="77">
        <v>0</v>
      </c>
      <c r="G2330" s="77">
        <v>2500</v>
      </c>
      <c r="I2330" s="22">
        <f>VLOOKUP(A2330,'gc 1 ok'!$A$1:$H$2475,3,FALSE)</f>
        <v>1250</v>
      </c>
      <c r="J2330" s="97"/>
    </row>
    <row r="2331" spans="1:10" x14ac:dyDescent="0.2">
      <c r="A2331" s="74" t="s">
        <v>4544</v>
      </c>
      <c r="B2331" s="73" t="s">
        <v>4545</v>
      </c>
      <c r="C2331" s="77">
        <v>2500</v>
      </c>
      <c r="D2331" s="77">
        <v>0</v>
      </c>
      <c r="E2331" s="77">
        <v>2500</v>
      </c>
      <c r="F2331" s="77">
        <v>0</v>
      </c>
      <c r="G2331" s="77">
        <v>2500</v>
      </c>
      <c r="I2331" s="22">
        <f>VLOOKUP(A2331,'gc 1 ok'!$A$1:$H$2475,3,FALSE)</f>
        <v>1250</v>
      </c>
      <c r="J2331" s="97"/>
    </row>
    <row r="2332" spans="1:10" x14ac:dyDescent="0.2">
      <c r="A2332" s="74" t="s">
        <v>4546</v>
      </c>
      <c r="B2332" s="73" t="s">
        <v>4547</v>
      </c>
      <c r="C2332" s="77">
        <v>2500</v>
      </c>
      <c r="D2332" s="77">
        <v>0</v>
      </c>
      <c r="E2332" s="77">
        <v>2500</v>
      </c>
      <c r="F2332" s="77">
        <v>0</v>
      </c>
      <c r="G2332" s="77">
        <v>2500</v>
      </c>
      <c r="I2332" s="22">
        <f>VLOOKUP(A2332,'gc 1 ok'!$A$1:$H$2475,3,FALSE)</f>
        <v>1250</v>
      </c>
      <c r="J2332" s="97"/>
    </row>
    <row r="2333" spans="1:10" x14ac:dyDescent="0.2">
      <c r="A2333" s="74" t="s">
        <v>4548</v>
      </c>
      <c r="B2333" s="73" t="s">
        <v>4549</v>
      </c>
      <c r="C2333" s="77">
        <v>2500</v>
      </c>
      <c r="D2333" s="77">
        <v>0</v>
      </c>
      <c r="E2333" s="77">
        <v>2500</v>
      </c>
      <c r="F2333" s="77">
        <v>0</v>
      </c>
      <c r="G2333" s="77">
        <v>2500</v>
      </c>
      <c r="I2333" s="22">
        <f>VLOOKUP(A2333,'gc 1 ok'!$A$1:$H$2475,3,FALSE)</f>
        <v>1250</v>
      </c>
      <c r="J2333" s="97"/>
    </row>
    <row r="2334" spans="1:10" x14ac:dyDescent="0.2">
      <c r="A2334" s="74" t="s">
        <v>4550</v>
      </c>
      <c r="B2334" s="73" t="s">
        <v>4551</v>
      </c>
      <c r="C2334" s="77">
        <v>2500</v>
      </c>
      <c r="D2334" s="77">
        <v>0</v>
      </c>
      <c r="E2334" s="77">
        <v>2500</v>
      </c>
      <c r="F2334" s="77">
        <v>0</v>
      </c>
      <c r="G2334" s="77">
        <v>2500</v>
      </c>
      <c r="I2334" s="22">
        <f>VLOOKUP(A2334,'gc 1 ok'!$A$1:$H$2475,3,FALSE)</f>
        <v>1250</v>
      </c>
      <c r="J2334" s="97"/>
    </row>
    <row r="2335" spans="1:10" x14ac:dyDescent="0.2">
      <c r="A2335" s="74" t="s">
        <v>4552</v>
      </c>
      <c r="B2335" s="73" t="s">
        <v>4553</v>
      </c>
      <c r="C2335" s="77">
        <v>2500</v>
      </c>
      <c r="D2335" s="77">
        <v>0</v>
      </c>
      <c r="E2335" s="77">
        <v>2500</v>
      </c>
      <c r="F2335" s="77">
        <v>0</v>
      </c>
      <c r="G2335" s="77">
        <v>2500</v>
      </c>
      <c r="I2335" s="22">
        <f>VLOOKUP(A2335,'gc 1 ok'!$A$1:$H$2475,3,FALSE)</f>
        <v>1250</v>
      </c>
      <c r="J2335" s="97"/>
    </row>
    <row r="2336" spans="1:10" x14ac:dyDescent="0.2">
      <c r="A2336" s="74" t="s">
        <v>4554</v>
      </c>
      <c r="B2336" s="73" t="s">
        <v>4555</v>
      </c>
      <c r="C2336" s="77">
        <v>2500</v>
      </c>
      <c r="D2336" s="77">
        <v>0</v>
      </c>
      <c r="E2336" s="77">
        <v>2500</v>
      </c>
      <c r="F2336" s="77">
        <v>0</v>
      </c>
      <c r="G2336" s="77">
        <v>2500</v>
      </c>
      <c r="I2336" s="22">
        <f>VLOOKUP(A2336,'gc 1 ok'!$A$1:$H$2475,3,FALSE)</f>
        <v>1250</v>
      </c>
      <c r="J2336" s="97"/>
    </row>
    <row r="2337" spans="1:10" x14ac:dyDescent="0.2">
      <c r="A2337" s="74" t="s">
        <v>4556</v>
      </c>
      <c r="B2337" s="73" t="s">
        <v>4557</v>
      </c>
      <c r="C2337" s="77">
        <v>2500</v>
      </c>
      <c r="D2337" s="77">
        <v>0</v>
      </c>
      <c r="E2337" s="77">
        <v>2500</v>
      </c>
      <c r="F2337" s="77">
        <v>0</v>
      </c>
      <c r="G2337" s="77">
        <v>2500</v>
      </c>
      <c r="I2337" s="22">
        <f>VLOOKUP(A2337,'gc 1 ok'!$A$1:$H$2475,3,FALSE)</f>
        <v>1250</v>
      </c>
      <c r="J2337" s="97"/>
    </row>
    <row r="2338" spans="1:10" x14ac:dyDescent="0.2">
      <c r="A2338" s="74" t="s">
        <v>4558</v>
      </c>
      <c r="B2338" s="73" t="s">
        <v>4559</v>
      </c>
      <c r="C2338" s="77">
        <v>2500</v>
      </c>
      <c r="D2338" s="77">
        <v>0</v>
      </c>
      <c r="E2338" s="77">
        <v>2500</v>
      </c>
      <c r="F2338" s="77">
        <v>0</v>
      </c>
      <c r="G2338" s="77">
        <v>2500</v>
      </c>
      <c r="I2338" s="22">
        <f>VLOOKUP(A2338,'gc 1 ok'!$A$1:$H$2475,3,FALSE)</f>
        <v>1250</v>
      </c>
      <c r="J2338" s="97"/>
    </row>
    <row r="2339" spans="1:10" x14ac:dyDescent="0.2">
      <c r="A2339" s="74" t="s">
        <v>4560</v>
      </c>
      <c r="B2339" s="73" t="s">
        <v>4561</v>
      </c>
      <c r="C2339" s="77">
        <v>2500</v>
      </c>
      <c r="D2339" s="77">
        <v>0</v>
      </c>
      <c r="E2339" s="77">
        <v>2500</v>
      </c>
      <c r="F2339" s="77">
        <v>0</v>
      </c>
      <c r="G2339" s="77">
        <v>2500</v>
      </c>
      <c r="I2339" s="22">
        <f>VLOOKUP(A2339,'gc 1 ok'!$A$1:$H$2475,3,FALSE)</f>
        <v>1250</v>
      </c>
      <c r="J2339" s="97"/>
    </row>
    <row r="2340" spans="1:10" x14ac:dyDescent="0.2">
      <c r="A2340" s="74" t="s">
        <v>4562</v>
      </c>
      <c r="B2340" s="73" t="s">
        <v>4563</v>
      </c>
      <c r="C2340" s="77">
        <v>2000</v>
      </c>
      <c r="D2340" s="77">
        <v>0</v>
      </c>
      <c r="E2340" s="77">
        <v>2000</v>
      </c>
      <c r="F2340" s="77">
        <v>0</v>
      </c>
      <c r="G2340" s="77">
        <v>2000</v>
      </c>
      <c r="I2340" s="22">
        <f>VLOOKUP(A2340,'gc 1 ok'!$A$1:$H$2475,3,FALSE)</f>
        <v>1000</v>
      </c>
      <c r="J2340" s="97"/>
    </row>
    <row r="2341" spans="1:10" x14ac:dyDescent="0.2">
      <c r="A2341" s="74" t="s">
        <v>4564</v>
      </c>
      <c r="B2341" s="73" t="s">
        <v>4565</v>
      </c>
      <c r="C2341" s="77">
        <v>2000</v>
      </c>
      <c r="D2341" s="77">
        <v>0</v>
      </c>
      <c r="E2341" s="77">
        <v>2000</v>
      </c>
      <c r="F2341" s="77">
        <v>0</v>
      </c>
      <c r="G2341" s="77">
        <v>2000</v>
      </c>
      <c r="I2341" s="22">
        <f>VLOOKUP(A2341,'gc 1 ok'!$A$1:$H$2475,3,FALSE)</f>
        <v>1000</v>
      </c>
      <c r="J2341" s="97"/>
    </row>
    <row r="2342" spans="1:10" x14ac:dyDescent="0.2">
      <c r="A2342" s="74" t="s">
        <v>4566</v>
      </c>
      <c r="B2342" s="73" t="s">
        <v>4567</v>
      </c>
      <c r="C2342" s="77">
        <v>2000</v>
      </c>
      <c r="D2342" s="77">
        <v>0</v>
      </c>
      <c r="E2342" s="77">
        <v>2000</v>
      </c>
      <c r="F2342" s="77">
        <v>0</v>
      </c>
      <c r="G2342" s="77">
        <v>2000</v>
      </c>
      <c r="I2342" s="22">
        <f>VLOOKUP(A2342,'gc 1 ok'!$A$1:$H$2475,3,FALSE)</f>
        <v>1000</v>
      </c>
      <c r="J2342" s="97"/>
    </row>
    <row r="2343" spans="1:10" x14ac:dyDescent="0.2">
      <c r="A2343" s="74" t="s">
        <v>4568</v>
      </c>
      <c r="B2343" s="73" t="s">
        <v>4569</v>
      </c>
      <c r="C2343" s="77">
        <v>2000</v>
      </c>
      <c r="D2343" s="77">
        <v>0</v>
      </c>
      <c r="E2343" s="77">
        <v>2000</v>
      </c>
      <c r="F2343" s="77">
        <v>0</v>
      </c>
      <c r="G2343" s="77">
        <v>2000</v>
      </c>
      <c r="I2343" s="22">
        <f>VLOOKUP(A2343,'gc 1 ok'!$A$1:$H$2475,3,FALSE)</f>
        <v>1000</v>
      </c>
      <c r="J2343" s="97"/>
    </row>
    <row r="2344" spans="1:10" x14ac:dyDescent="0.2">
      <c r="A2344" s="74" t="s">
        <v>4570</v>
      </c>
      <c r="B2344" s="73" t="s">
        <v>4571</v>
      </c>
      <c r="C2344" s="77">
        <v>2000</v>
      </c>
      <c r="D2344" s="77">
        <v>0</v>
      </c>
      <c r="E2344" s="77">
        <v>2000</v>
      </c>
      <c r="F2344" s="77">
        <v>0</v>
      </c>
      <c r="G2344" s="77">
        <v>2000</v>
      </c>
      <c r="I2344" s="22">
        <f>VLOOKUP(A2344,'gc 1 ok'!$A$1:$H$2475,3,FALSE)</f>
        <v>1000</v>
      </c>
      <c r="J2344" s="97"/>
    </row>
    <row r="2345" spans="1:10" x14ac:dyDescent="0.2">
      <c r="A2345" s="74" t="s">
        <v>4572</v>
      </c>
      <c r="B2345" s="73" t="s">
        <v>4573</v>
      </c>
      <c r="C2345" s="77">
        <v>2000</v>
      </c>
      <c r="D2345" s="77">
        <v>0</v>
      </c>
      <c r="E2345" s="77">
        <v>2000</v>
      </c>
      <c r="F2345" s="77">
        <v>0</v>
      </c>
      <c r="G2345" s="77">
        <v>2000</v>
      </c>
      <c r="I2345" s="22">
        <f>VLOOKUP(A2345,'gc 1 ok'!$A$1:$H$2475,3,FALSE)</f>
        <v>1000</v>
      </c>
      <c r="J2345" s="97"/>
    </row>
    <row r="2346" spans="1:10" x14ac:dyDescent="0.2">
      <c r="A2346" s="74" t="s">
        <v>4574</v>
      </c>
      <c r="B2346" s="73" t="s">
        <v>4575</v>
      </c>
      <c r="C2346" s="77">
        <v>2000</v>
      </c>
      <c r="D2346" s="77">
        <v>0</v>
      </c>
      <c r="E2346" s="77">
        <v>2000</v>
      </c>
      <c r="F2346" s="77">
        <v>0</v>
      </c>
      <c r="G2346" s="77">
        <v>2000</v>
      </c>
      <c r="I2346" s="22">
        <f>VLOOKUP(A2346,'gc 1 ok'!$A$1:$H$2475,3,FALSE)</f>
        <v>1000</v>
      </c>
      <c r="J2346" s="97"/>
    </row>
    <row r="2347" spans="1:10" x14ac:dyDescent="0.2">
      <c r="A2347" s="74" t="s">
        <v>4576</v>
      </c>
      <c r="B2347" s="73" t="s">
        <v>4577</v>
      </c>
      <c r="C2347" s="77">
        <v>2000</v>
      </c>
      <c r="D2347" s="77">
        <v>0</v>
      </c>
      <c r="E2347" s="77">
        <v>2000</v>
      </c>
      <c r="F2347" s="77">
        <v>0</v>
      </c>
      <c r="G2347" s="77">
        <v>2000</v>
      </c>
      <c r="I2347" s="22">
        <f>VLOOKUP(A2347,'gc 1 ok'!$A$1:$H$2475,3,FALSE)</f>
        <v>1000</v>
      </c>
      <c r="J2347" s="97"/>
    </row>
    <row r="2348" spans="1:10" x14ac:dyDescent="0.2">
      <c r="A2348" s="74" t="s">
        <v>4578</v>
      </c>
      <c r="B2348" s="73" t="s">
        <v>4579</v>
      </c>
      <c r="C2348" s="77">
        <v>2000</v>
      </c>
      <c r="D2348" s="77">
        <v>0</v>
      </c>
      <c r="E2348" s="77">
        <v>2000</v>
      </c>
      <c r="F2348" s="77">
        <v>0</v>
      </c>
      <c r="G2348" s="77">
        <v>2000</v>
      </c>
      <c r="I2348" s="22">
        <f>VLOOKUP(A2348,'gc 1 ok'!$A$1:$H$2475,3,FALSE)</f>
        <v>1000</v>
      </c>
      <c r="J2348" s="97"/>
    </row>
    <row r="2349" spans="1:10" x14ac:dyDescent="0.2">
      <c r="A2349" s="74" t="s">
        <v>4580</v>
      </c>
      <c r="B2349" s="73" t="s">
        <v>4581</v>
      </c>
      <c r="C2349" s="77">
        <v>2000</v>
      </c>
      <c r="D2349" s="77">
        <v>0</v>
      </c>
      <c r="E2349" s="77">
        <v>2000</v>
      </c>
      <c r="F2349" s="77">
        <v>0</v>
      </c>
      <c r="G2349" s="77">
        <v>2000</v>
      </c>
      <c r="I2349" s="22">
        <f>VLOOKUP(A2349,'gc 1 ok'!$A$1:$H$2475,3,FALSE)</f>
        <v>1000</v>
      </c>
      <c r="J2349" s="97"/>
    </row>
    <row r="2350" spans="1:10" x14ac:dyDescent="0.2">
      <c r="A2350" s="74" t="s">
        <v>4582</v>
      </c>
      <c r="B2350" s="73" t="s">
        <v>4583</v>
      </c>
      <c r="C2350" s="77">
        <v>2000</v>
      </c>
      <c r="D2350" s="77">
        <v>0</v>
      </c>
      <c r="E2350" s="77">
        <v>2000</v>
      </c>
      <c r="F2350" s="77">
        <v>0</v>
      </c>
      <c r="G2350" s="77">
        <v>2000</v>
      </c>
      <c r="I2350" s="22">
        <f>VLOOKUP(A2350,'gc 1 ok'!$A$1:$H$2475,3,FALSE)</f>
        <v>1000</v>
      </c>
      <c r="J2350" s="97"/>
    </row>
    <row r="2351" spans="1:10" x14ac:dyDescent="0.2">
      <c r="A2351" s="74" t="s">
        <v>4584</v>
      </c>
      <c r="B2351" s="73" t="s">
        <v>4585</v>
      </c>
      <c r="C2351" s="77">
        <v>2000</v>
      </c>
      <c r="D2351" s="77">
        <v>0</v>
      </c>
      <c r="E2351" s="77">
        <v>2000</v>
      </c>
      <c r="F2351" s="77">
        <v>0</v>
      </c>
      <c r="G2351" s="77">
        <v>2000</v>
      </c>
      <c r="I2351" s="22">
        <f>VLOOKUP(A2351,'gc 1 ok'!$A$1:$H$2475,3,FALSE)</f>
        <v>1000</v>
      </c>
      <c r="J2351" s="97"/>
    </row>
    <row r="2352" spans="1:10" x14ac:dyDescent="0.2">
      <c r="A2352" s="74" t="s">
        <v>4586</v>
      </c>
      <c r="B2352" s="73" t="s">
        <v>4587</v>
      </c>
      <c r="C2352" s="77">
        <v>2000</v>
      </c>
      <c r="D2352" s="77">
        <v>0</v>
      </c>
      <c r="E2352" s="77">
        <v>2000</v>
      </c>
      <c r="F2352" s="77">
        <v>0</v>
      </c>
      <c r="G2352" s="77">
        <v>2000</v>
      </c>
      <c r="I2352" s="22">
        <f>VLOOKUP(A2352,'gc 1 ok'!$A$1:$H$2475,3,FALSE)</f>
        <v>1000</v>
      </c>
      <c r="J2352" s="97"/>
    </row>
    <row r="2353" spans="1:10" x14ac:dyDescent="0.2">
      <c r="A2353" s="74" t="s">
        <v>4588</v>
      </c>
      <c r="B2353" s="73" t="s">
        <v>4589</v>
      </c>
      <c r="C2353" s="77">
        <v>2000</v>
      </c>
      <c r="D2353" s="77">
        <v>0</v>
      </c>
      <c r="E2353" s="77">
        <v>2000</v>
      </c>
      <c r="F2353" s="77">
        <v>0</v>
      </c>
      <c r="G2353" s="77">
        <v>2000</v>
      </c>
      <c r="I2353" s="22">
        <f>VLOOKUP(A2353,'gc 1 ok'!$A$1:$H$2475,3,FALSE)</f>
        <v>1000</v>
      </c>
      <c r="J2353" s="97"/>
    </row>
    <row r="2354" spans="1:10" x14ac:dyDescent="0.2">
      <c r="A2354" s="74" t="s">
        <v>4590</v>
      </c>
      <c r="B2354" s="73" t="s">
        <v>4591</v>
      </c>
      <c r="C2354" s="77">
        <v>2000</v>
      </c>
      <c r="D2354" s="77">
        <v>0</v>
      </c>
      <c r="E2354" s="77">
        <v>2000</v>
      </c>
      <c r="F2354" s="77">
        <v>0</v>
      </c>
      <c r="G2354" s="77">
        <v>2000</v>
      </c>
      <c r="I2354" s="22">
        <f>VLOOKUP(A2354,'gc 1 ok'!$A$1:$H$2475,3,FALSE)</f>
        <v>1000</v>
      </c>
      <c r="J2354" s="97"/>
    </row>
    <row r="2355" spans="1:10" x14ac:dyDescent="0.2">
      <c r="A2355" s="74" t="s">
        <v>4592</v>
      </c>
      <c r="B2355" s="73" t="s">
        <v>4593</v>
      </c>
      <c r="C2355" s="77">
        <v>2000</v>
      </c>
      <c r="D2355" s="77">
        <v>0</v>
      </c>
      <c r="E2355" s="77">
        <v>2000</v>
      </c>
      <c r="F2355" s="77">
        <v>0</v>
      </c>
      <c r="G2355" s="77">
        <v>2000</v>
      </c>
      <c r="I2355" s="22">
        <f>VLOOKUP(A2355,'gc 1 ok'!$A$1:$H$2475,3,FALSE)</f>
        <v>1000</v>
      </c>
      <c r="J2355" s="97"/>
    </row>
    <row r="2356" spans="1:10" x14ac:dyDescent="0.2">
      <c r="A2356" s="74" t="s">
        <v>4594</v>
      </c>
      <c r="B2356" s="73" t="s">
        <v>4595</v>
      </c>
      <c r="C2356" s="77">
        <v>2000</v>
      </c>
      <c r="D2356" s="77">
        <v>0</v>
      </c>
      <c r="E2356" s="77">
        <v>2000</v>
      </c>
      <c r="F2356" s="77">
        <v>0</v>
      </c>
      <c r="G2356" s="77">
        <v>2000</v>
      </c>
      <c r="I2356" s="22">
        <f>VLOOKUP(A2356,'gc 1 ok'!$A$1:$H$2475,3,FALSE)</f>
        <v>1000</v>
      </c>
      <c r="J2356" s="97"/>
    </row>
    <row r="2357" spans="1:10" x14ac:dyDescent="0.2">
      <c r="A2357" s="74" t="s">
        <v>4596</v>
      </c>
      <c r="B2357" s="73" t="s">
        <v>4597</v>
      </c>
      <c r="C2357" s="77">
        <v>2000</v>
      </c>
      <c r="D2357" s="77">
        <v>0</v>
      </c>
      <c r="E2357" s="77">
        <v>2000</v>
      </c>
      <c r="F2357" s="77">
        <v>0</v>
      </c>
      <c r="G2357" s="77">
        <v>2000</v>
      </c>
      <c r="I2357" s="22">
        <f>VLOOKUP(A2357,'gc 1 ok'!$A$1:$H$2475,3,FALSE)</f>
        <v>1000</v>
      </c>
      <c r="J2357" s="97"/>
    </row>
    <row r="2358" spans="1:10" x14ac:dyDescent="0.2">
      <c r="A2358" s="74" t="s">
        <v>4598</v>
      </c>
      <c r="B2358" s="73" t="s">
        <v>4599</v>
      </c>
      <c r="C2358" s="77">
        <v>2000</v>
      </c>
      <c r="D2358" s="77">
        <v>0</v>
      </c>
      <c r="E2358" s="77">
        <v>2000</v>
      </c>
      <c r="F2358" s="77">
        <v>0</v>
      </c>
      <c r="G2358" s="77">
        <v>2000</v>
      </c>
      <c r="I2358" s="22">
        <f>VLOOKUP(A2358,'gc 1 ok'!$A$1:$H$2475,3,FALSE)</f>
        <v>1000</v>
      </c>
      <c r="J2358" s="97"/>
    </row>
    <row r="2359" spans="1:10" x14ac:dyDescent="0.2">
      <c r="A2359" s="74" t="s">
        <v>4600</v>
      </c>
      <c r="B2359" s="73" t="s">
        <v>4601</v>
      </c>
      <c r="C2359" s="77">
        <v>2000</v>
      </c>
      <c r="D2359" s="77">
        <v>0</v>
      </c>
      <c r="E2359" s="77">
        <v>2000</v>
      </c>
      <c r="F2359" s="77">
        <v>0</v>
      </c>
      <c r="G2359" s="77">
        <v>2000</v>
      </c>
      <c r="I2359" s="22">
        <f>VLOOKUP(A2359,'gc 1 ok'!$A$1:$H$2475,3,FALSE)</f>
        <v>1000</v>
      </c>
      <c r="J2359" s="97"/>
    </row>
    <row r="2360" spans="1:10" x14ac:dyDescent="0.2">
      <c r="A2360" s="74" t="s">
        <v>4602</v>
      </c>
      <c r="B2360" s="73" t="s">
        <v>4603</v>
      </c>
      <c r="C2360" s="77">
        <v>2000</v>
      </c>
      <c r="D2360" s="77">
        <v>0</v>
      </c>
      <c r="E2360" s="77">
        <v>2000</v>
      </c>
      <c r="F2360" s="77">
        <v>0</v>
      </c>
      <c r="G2360" s="77">
        <v>2000</v>
      </c>
      <c r="I2360" s="22">
        <f>VLOOKUP(A2360,'gc 1 ok'!$A$1:$H$2475,3,FALSE)</f>
        <v>1000</v>
      </c>
      <c r="J2360" s="97"/>
    </row>
    <row r="2361" spans="1:10" x14ac:dyDescent="0.2">
      <c r="A2361" s="74" t="s">
        <v>4604</v>
      </c>
      <c r="B2361" s="73" t="s">
        <v>4605</v>
      </c>
      <c r="C2361" s="77">
        <v>2000</v>
      </c>
      <c r="D2361" s="77">
        <v>0</v>
      </c>
      <c r="E2361" s="77">
        <v>2000</v>
      </c>
      <c r="F2361" s="77">
        <v>0</v>
      </c>
      <c r="G2361" s="77">
        <v>2000</v>
      </c>
      <c r="I2361" s="22">
        <f>VLOOKUP(A2361,'gc 1 ok'!$A$1:$H$2475,3,FALSE)</f>
        <v>1000</v>
      </c>
      <c r="J2361" s="97"/>
    </row>
    <row r="2362" spans="1:10" x14ac:dyDescent="0.2">
      <c r="A2362" s="74" t="s">
        <v>4606</v>
      </c>
      <c r="B2362" s="73" t="s">
        <v>4607</v>
      </c>
      <c r="C2362" s="77">
        <v>2000</v>
      </c>
      <c r="D2362" s="77">
        <v>0</v>
      </c>
      <c r="E2362" s="77">
        <v>2000</v>
      </c>
      <c r="F2362" s="77">
        <v>0</v>
      </c>
      <c r="G2362" s="77">
        <v>2000</v>
      </c>
      <c r="I2362" s="22">
        <f>VLOOKUP(A2362,'gc 1 ok'!$A$1:$H$2475,3,FALSE)</f>
        <v>1000</v>
      </c>
      <c r="J2362" s="97"/>
    </row>
    <row r="2363" spans="1:10" x14ac:dyDescent="0.2">
      <c r="A2363" s="74" t="s">
        <v>4608</v>
      </c>
      <c r="B2363" s="73" t="s">
        <v>4609</v>
      </c>
      <c r="C2363" s="77">
        <v>2000</v>
      </c>
      <c r="D2363" s="77">
        <v>0</v>
      </c>
      <c r="E2363" s="77">
        <v>2000</v>
      </c>
      <c r="F2363" s="77">
        <v>0</v>
      </c>
      <c r="G2363" s="77">
        <v>2000</v>
      </c>
      <c r="I2363" s="22">
        <f>VLOOKUP(A2363,'gc 1 ok'!$A$1:$H$2475,3,FALSE)</f>
        <v>1000</v>
      </c>
      <c r="J2363" s="97"/>
    </row>
    <row r="2364" spans="1:10" x14ac:dyDescent="0.2">
      <c r="A2364" s="74" t="s">
        <v>4610</v>
      </c>
      <c r="B2364" s="73" t="s">
        <v>4611</v>
      </c>
      <c r="C2364" s="77">
        <v>2000</v>
      </c>
      <c r="D2364" s="77">
        <v>0</v>
      </c>
      <c r="E2364" s="77">
        <v>2000</v>
      </c>
      <c r="F2364" s="77">
        <v>0</v>
      </c>
      <c r="G2364" s="77">
        <v>2000</v>
      </c>
      <c r="I2364" s="22">
        <f>VLOOKUP(A2364,'gc 1 ok'!$A$1:$H$2475,3,FALSE)</f>
        <v>1000</v>
      </c>
      <c r="J2364" s="97"/>
    </row>
    <row r="2365" spans="1:10" x14ac:dyDescent="0.2">
      <c r="A2365" s="74" t="s">
        <v>4612</v>
      </c>
      <c r="B2365" s="73" t="s">
        <v>4613</v>
      </c>
      <c r="C2365" s="77">
        <v>2000</v>
      </c>
      <c r="D2365" s="77">
        <v>0</v>
      </c>
      <c r="E2365" s="77">
        <v>2000</v>
      </c>
      <c r="F2365" s="77">
        <v>0</v>
      </c>
      <c r="G2365" s="77">
        <v>2000</v>
      </c>
      <c r="I2365" s="22">
        <f>VLOOKUP(A2365,'gc 1 ok'!$A$1:$H$2475,3,FALSE)</f>
        <v>1000</v>
      </c>
      <c r="J2365" s="97"/>
    </row>
    <row r="2366" spans="1:10" x14ac:dyDescent="0.2">
      <c r="A2366" s="74" t="s">
        <v>4614</v>
      </c>
      <c r="B2366" s="73" t="s">
        <v>4615</v>
      </c>
      <c r="C2366" s="77">
        <v>2000</v>
      </c>
      <c r="D2366" s="77">
        <v>0</v>
      </c>
      <c r="E2366" s="77">
        <v>2000</v>
      </c>
      <c r="F2366" s="77">
        <v>0</v>
      </c>
      <c r="G2366" s="77">
        <v>2000</v>
      </c>
      <c r="I2366" s="22">
        <f>VLOOKUP(A2366,'gc 1 ok'!$A$1:$H$2475,3,FALSE)</f>
        <v>1000</v>
      </c>
      <c r="J2366" s="97"/>
    </row>
    <row r="2367" spans="1:10" x14ac:dyDescent="0.2">
      <c r="A2367" s="74" t="s">
        <v>4616</v>
      </c>
      <c r="B2367" s="73" t="s">
        <v>4617</v>
      </c>
      <c r="C2367" s="77">
        <v>2000</v>
      </c>
      <c r="D2367" s="77">
        <v>0</v>
      </c>
      <c r="E2367" s="77">
        <v>2000</v>
      </c>
      <c r="F2367" s="77">
        <v>0</v>
      </c>
      <c r="G2367" s="77">
        <v>2000</v>
      </c>
      <c r="I2367" s="22">
        <f>VLOOKUP(A2367,'gc 1 ok'!$A$1:$H$2475,3,FALSE)</f>
        <v>1000</v>
      </c>
      <c r="J2367" s="97"/>
    </row>
    <row r="2368" spans="1:10" x14ac:dyDescent="0.2">
      <c r="A2368" s="74" t="s">
        <v>4618</v>
      </c>
      <c r="B2368" s="73" t="s">
        <v>4619</v>
      </c>
      <c r="C2368" s="77">
        <v>2000</v>
      </c>
      <c r="D2368" s="77">
        <v>0</v>
      </c>
      <c r="E2368" s="77">
        <v>2000</v>
      </c>
      <c r="F2368" s="77">
        <v>0</v>
      </c>
      <c r="G2368" s="77">
        <v>2000</v>
      </c>
      <c r="I2368" s="22">
        <f>VLOOKUP(A2368,'gc 1 ok'!$A$1:$H$2475,3,FALSE)</f>
        <v>1000</v>
      </c>
      <c r="J2368" s="97"/>
    </row>
    <row r="2369" spans="1:10" x14ac:dyDescent="0.2">
      <c r="A2369" s="74" t="s">
        <v>4620</v>
      </c>
      <c r="B2369" s="73" t="s">
        <v>4621</v>
      </c>
      <c r="C2369" s="77">
        <v>2000</v>
      </c>
      <c r="D2369" s="77">
        <v>0</v>
      </c>
      <c r="E2369" s="77">
        <v>2000</v>
      </c>
      <c r="F2369" s="77">
        <v>0</v>
      </c>
      <c r="G2369" s="77">
        <v>2000</v>
      </c>
      <c r="I2369" s="22">
        <f>VLOOKUP(A2369,'gc 1 ok'!$A$1:$H$2475,3,FALSE)</f>
        <v>1000</v>
      </c>
      <c r="J2369" s="97"/>
    </row>
    <row r="2370" spans="1:10" x14ac:dyDescent="0.2">
      <c r="A2370" s="74" t="s">
        <v>4622</v>
      </c>
      <c r="B2370" s="73" t="s">
        <v>4623</v>
      </c>
      <c r="C2370" s="77">
        <v>2000</v>
      </c>
      <c r="D2370" s="77">
        <v>0</v>
      </c>
      <c r="E2370" s="77">
        <v>2000</v>
      </c>
      <c r="F2370" s="77">
        <v>0</v>
      </c>
      <c r="G2370" s="77">
        <v>2000</v>
      </c>
      <c r="I2370" s="22">
        <f>VLOOKUP(A2370,'gc 1 ok'!$A$1:$H$2475,3,FALSE)</f>
        <v>1000</v>
      </c>
      <c r="J2370" s="97"/>
    </row>
    <row r="2371" spans="1:10" x14ac:dyDescent="0.2">
      <c r="A2371" s="74" t="s">
        <v>4624</v>
      </c>
      <c r="B2371" s="73" t="s">
        <v>4625</v>
      </c>
      <c r="C2371" s="77">
        <v>2000</v>
      </c>
      <c r="D2371" s="77">
        <v>0</v>
      </c>
      <c r="E2371" s="77">
        <v>2000</v>
      </c>
      <c r="F2371" s="77">
        <v>0</v>
      </c>
      <c r="G2371" s="77">
        <v>2000</v>
      </c>
      <c r="I2371" s="22">
        <f>VLOOKUP(A2371,'gc 1 ok'!$A$1:$H$2475,3,FALSE)</f>
        <v>1000</v>
      </c>
      <c r="J2371" s="97"/>
    </row>
    <row r="2372" spans="1:10" x14ac:dyDescent="0.2">
      <c r="A2372" s="74" t="s">
        <v>4626</v>
      </c>
      <c r="B2372" s="73" t="s">
        <v>4627</v>
      </c>
      <c r="C2372" s="77">
        <v>2000</v>
      </c>
      <c r="D2372" s="77">
        <v>0</v>
      </c>
      <c r="E2372" s="77">
        <v>2000</v>
      </c>
      <c r="F2372" s="77">
        <v>0</v>
      </c>
      <c r="G2372" s="77">
        <v>2000</v>
      </c>
      <c r="I2372" s="22">
        <f>VLOOKUP(A2372,'gc 1 ok'!$A$1:$H$2475,3,FALSE)</f>
        <v>1000</v>
      </c>
      <c r="J2372" s="97"/>
    </row>
    <row r="2373" spans="1:10" x14ac:dyDescent="0.2">
      <c r="A2373" s="74" t="s">
        <v>4628</v>
      </c>
      <c r="B2373" s="73" t="s">
        <v>4629</v>
      </c>
      <c r="C2373" s="77">
        <v>2000</v>
      </c>
      <c r="D2373" s="77">
        <v>0</v>
      </c>
      <c r="E2373" s="77">
        <v>2000</v>
      </c>
      <c r="F2373" s="77">
        <v>0</v>
      </c>
      <c r="G2373" s="77">
        <v>2000</v>
      </c>
      <c r="I2373" s="22">
        <f>VLOOKUP(A2373,'gc 1 ok'!$A$1:$H$2475,3,FALSE)</f>
        <v>1000</v>
      </c>
      <c r="J2373" s="97"/>
    </row>
    <row r="2374" spans="1:10" x14ac:dyDescent="0.2">
      <c r="A2374" s="74" t="s">
        <v>4630</v>
      </c>
      <c r="B2374" s="73" t="s">
        <v>4631</v>
      </c>
      <c r="C2374" s="77">
        <v>2000</v>
      </c>
      <c r="D2374" s="77">
        <v>0</v>
      </c>
      <c r="E2374" s="77">
        <v>2000</v>
      </c>
      <c r="F2374" s="77">
        <v>0</v>
      </c>
      <c r="G2374" s="77">
        <v>2000</v>
      </c>
      <c r="I2374" s="22">
        <f>VLOOKUP(A2374,'gc 1 ok'!$A$1:$H$2475,3,FALSE)</f>
        <v>1000</v>
      </c>
      <c r="J2374" s="97"/>
    </row>
    <row r="2375" spans="1:10" x14ac:dyDescent="0.2">
      <c r="A2375" s="74" t="s">
        <v>4632</v>
      </c>
      <c r="B2375" s="73" t="s">
        <v>4633</v>
      </c>
      <c r="C2375" s="77">
        <v>2000</v>
      </c>
      <c r="D2375" s="77">
        <v>0</v>
      </c>
      <c r="E2375" s="77">
        <v>2000</v>
      </c>
      <c r="F2375" s="77">
        <v>0</v>
      </c>
      <c r="G2375" s="77">
        <v>2000</v>
      </c>
      <c r="I2375" s="22">
        <f>VLOOKUP(A2375,'gc 1 ok'!$A$1:$H$2475,3,FALSE)</f>
        <v>1000</v>
      </c>
      <c r="J2375" s="97"/>
    </row>
    <row r="2376" spans="1:10" x14ac:dyDescent="0.2">
      <c r="A2376" s="74" t="s">
        <v>4634</v>
      </c>
      <c r="B2376" s="73" t="s">
        <v>4635</v>
      </c>
      <c r="C2376" s="77">
        <v>2000</v>
      </c>
      <c r="D2376" s="77">
        <v>0</v>
      </c>
      <c r="E2376" s="77">
        <v>2000</v>
      </c>
      <c r="F2376" s="77">
        <v>0</v>
      </c>
      <c r="G2376" s="77">
        <v>2000</v>
      </c>
      <c r="I2376" s="22">
        <f>VLOOKUP(A2376,'gc 1 ok'!$A$1:$H$2475,3,FALSE)</f>
        <v>1000</v>
      </c>
      <c r="J2376" s="97"/>
    </row>
    <row r="2377" spans="1:10" x14ac:dyDescent="0.2">
      <c r="A2377" s="74" t="s">
        <v>4636</v>
      </c>
      <c r="B2377" s="73" t="s">
        <v>4637</v>
      </c>
      <c r="C2377" s="77">
        <v>2000</v>
      </c>
      <c r="D2377" s="77">
        <v>0</v>
      </c>
      <c r="E2377" s="77">
        <v>2000</v>
      </c>
      <c r="F2377" s="77">
        <v>0</v>
      </c>
      <c r="G2377" s="77">
        <v>2000</v>
      </c>
      <c r="I2377" s="22">
        <f>VLOOKUP(A2377,'gc 1 ok'!$A$1:$H$2475,3,FALSE)</f>
        <v>1000</v>
      </c>
      <c r="J2377" s="97"/>
    </row>
    <row r="2378" spans="1:10" x14ac:dyDescent="0.2">
      <c r="A2378" s="74" t="s">
        <v>4638</v>
      </c>
      <c r="B2378" s="73" t="s">
        <v>4639</v>
      </c>
      <c r="C2378" s="77">
        <v>2000</v>
      </c>
      <c r="D2378" s="77">
        <v>0</v>
      </c>
      <c r="E2378" s="77">
        <v>2000</v>
      </c>
      <c r="F2378" s="77">
        <v>0</v>
      </c>
      <c r="G2378" s="77">
        <v>2000</v>
      </c>
      <c r="I2378" s="22">
        <f>VLOOKUP(A2378,'gc 1 ok'!$A$1:$H$2475,3,FALSE)</f>
        <v>1000</v>
      </c>
      <c r="J2378" s="97"/>
    </row>
    <row r="2379" spans="1:10" x14ac:dyDescent="0.2">
      <c r="A2379" s="74" t="s">
        <v>4640</v>
      </c>
      <c r="B2379" s="73" t="s">
        <v>4641</v>
      </c>
      <c r="C2379" s="77">
        <v>2000</v>
      </c>
      <c r="D2379" s="77">
        <v>0</v>
      </c>
      <c r="E2379" s="77">
        <v>2000</v>
      </c>
      <c r="F2379" s="77">
        <v>0</v>
      </c>
      <c r="G2379" s="77">
        <v>2000</v>
      </c>
      <c r="I2379" s="22">
        <f>VLOOKUP(A2379,'gc 1 ok'!$A$1:$H$2475,3,FALSE)</f>
        <v>1000</v>
      </c>
      <c r="J2379" s="97"/>
    </row>
    <row r="2380" spans="1:10" x14ac:dyDescent="0.2">
      <c r="A2380" s="74" t="s">
        <v>4642</v>
      </c>
      <c r="B2380" s="73" t="s">
        <v>4643</v>
      </c>
      <c r="C2380" s="77">
        <v>2000</v>
      </c>
      <c r="D2380" s="77">
        <v>0</v>
      </c>
      <c r="E2380" s="77">
        <v>2000</v>
      </c>
      <c r="F2380" s="77">
        <v>0</v>
      </c>
      <c r="G2380" s="77">
        <v>2000</v>
      </c>
      <c r="I2380" s="22">
        <f>VLOOKUP(A2380,'gc 1 ok'!$A$1:$H$2475,3,FALSE)</f>
        <v>1000</v>
      </c>
      <c r="J2380" s="97"/>
    </row>
    <row r="2381" spans="1:10" x14ac:dyDescent="0.2">
      <c r="A2381" s="74" t="s">
        <v>4644</v>
      </c>
      <c r="B2381" s="73" t="s">
        <v>4645</v>
      </c>
      <c r="C2381" s="77">
        <v>2000</v>
      </c>
      <c r="D2381" s="77">
        <v>0</v>
      </c>
      <c r="E2381" s="77">
        <v>2000</v>
      </c>
      <c r="F2381" s="77">
        <v>0</v>
      </c>
      <c r="G2381" s="77">
        <v>2000</v>
      </c>
      <c r="I2381" s="22">
        <f>VLOOKUP(A2381,'gc 1 ok'!$A$1:$H$2475,3,FALSE)</f>
        <v>1000</v>
      </c>
      <c r="J2381" s="97"/>
    </row>
    <row r="2382" spans="1:10" x14ac:dyDescent="0.2">
      <c r="A2382" s="74" t="s">
        <v>4646</v>
      </c>
      <c r="B2382" s="73" t="s">
        <v>4647</v>
      </c>
      <c r="C2382" s="77">
        <v>2000</v>
      </c>
      <c r="D2382" s="77">
        <v>0</v>
      </c>
      <c r="E2382" s="77">
        <v>2000</v>
      </c>
      <c r="F2382" s="77">
        <v>0</v>
      </c>
      <c r="G2382" s="77">
        <v>2000</v>
      </c>
      <c r="I2382" s="22">
        <f>VLOOKUP(A2382,'gc 1 ok'!$A$1:$H$2475,3,FALSE)</f>
        <v>1000</v>
      </c>
      <c r="J2382" s="97"/>
    </row>
    <row r="2383" spans="1:10" x14ac:dyDescent="0.2">
      <c r="A2383" s="74" t="s">
        <v>4648</v>
      </c>
      <c r="B2383" s="73" t="s">
        <v>4649</v>
      </c>
      <c r="C2383" s="77">
        <v>2000</v>
      </c>
      <c r="D2383" s="77">
        <v>0</v>
      </c>
      <c r="E2383" s="77">
        <v>2000</v>
      </c>
      <c r="F2383" s="77">
        <v>0</v>
      </c>
      <c r="G2383" s="77">
        <v>2000</v>
      </c>
      <c r="I2383" s="22">
        <f>VLOOKUP(A2383,'gc 1 ok'!$A$1:$H$2475,3,FALSE)</f>
        <v>1000</v>
      </c>
      <c r="J2383" s="97"/>
    </row>
    <row r="2384" spans="1:10" x14ac:dyDescent="0.2">
      <c r="A2384" s="74" t="s">
        <v>4650</v>
      </c>
      <c r="B2384" s="73" t="s">
        <v>4651</v>
      </c>
      <c r="C2384" s="77">
        <v>2000</v>
      </c>
      <c r="D2384" s="77">
        <v>0</v>
      </c>
      <c r="E2384" s="77">
        <v>2000</v>
      </c>
      <c r="F2384" s="77">
        <v>0</v>
      </c>
      <c r="G2384" s="77">
        <v>2000</v>
      </c>
      <c r="I2384" s="22">
        <f>VLOOKUP(A2384,'gc 1 ok'!$A$1:$H$2475,3,FALSE)</f>
        <v>1000</v>
      </c>
      <c r="J2384" s="97"/>
    </row>
    <row r="2385" spans="1:10" x14ac:dyDescent="0.2">
      <c r="A2385" s="74" t="s">
        <v>4652</v>
      </c>
      <c r="B2385" s="73" t="s">
        <v>4653</v>
      </c>
      <c r="C2385" s="77">
        <v>2000</v>
      </c>
      <c r="D2385" s="77">
        <v>0</v>
      </c>
      <c r="E2385" s="77">
        <v>2000</v>
      </c>
      <c r="F2385" s="77">
        <v>0</v>
      </c>
      <c r="G2385" s="77">
        <v>2000</v>
      </c>
      <c r="I2385" s="22">
        <f>VLOOKUP(A2385,'gc 1 ok'!$A$1:$H$2475,3,FALSE)</f>
        <v>1000</v>
      </c>
      <c r="J2385" s="97"/>
    </row>
    <row r="2386" spans="1:10" x14ac:dyDescent="0.2">
      <c r="A2386" s="74" t="s">
        <v>4654</v>
      </c>
      <c r="B2386" s="73" t="s">
        <v>4655</v>
      </c>
      <c r="C2386" s="77">
        <v>2000</v>
      </c>
      <c r="D2386" s="77">
        <v>0</v>
      </c>
      <c r="E2386" s="77">
        <v>2000</v>
      </c>
      <c r="F2386" s="77">
        <v>0</v>
      </c>
      <c r="G2386" s="77">
        <v>2000</v>
      </c>
      <c r="I2386" s="22">
        <f>VLOOKUP(A2386,'gc 1 ok'!$A$1:$H$2475,3,FALSE)</f>
        <v>1000</v>
      </c>
      <c r="J2386" s="97"/>
    </row>
    <row r="2387" spans="1:10" x14ac:dyDescent="0.2">
      <c r="A2387" s="74" t="s">
        <v>4656</v>
      </c>
      <c r="B2387" s="73" t="s">
        <v>4657</v>
      </c>
      <c r="C2387" s="77">
        <v>2000</v>
      </c>
      <c r="D2387" s="77">
        <v>0</v>
      </c>
      <c r="E2387" s="77">
        <v>2000</v>
      </c>
      <c r="F2387" s="77">
        <v>0</v>
      </c>
      <c r="G2387" s="77">
        <v>2000</v>
      </c>
      <c r="I2387" s="22">
        <f>VLOOKUP(A2387,'gc 1 ok'!$A$1:$H$2475,3,FALSE)</f>
        <v>1000</v>
      </c>
      <c r="J2387" s="97"/>
    </row>
    <row r="2388" spans="1:10" x14ac:dyDescent="0.2">
      <c r="A2388" s="74" t="s">
        <v>4658</v>
      </c>
      <c r="B2388" s="73" t="s">
        <v>4659</v>
      </c>
      <c r="C2388" s="77">
        <v>2000</v>
      </c>
      <c r="D2388" s="77">
        <v>0</v>
      </c>
      <c r="E2388" s="77">
        <v>2000</v>
      </c>
      <c r="F2388" s="77">
        <v>0</v>
      </c>
      <c r="G2388" s="77">
        <v>2000</v>
      </c>
      <c r="I2388" s="22">
        <f>VLOOKUP(A2388,'gc 1 ok'!$A$1:$H$2475,3,FALSE)</f>
        <v>1000</v>
      </c>
      <c r="J2388" s="97"/>
    </row>
    <row r="2389" spans="1:10" x14ac:dyDescent="0.2">
      <c r="A2389" s="74" t="s">
        <v>4660</v>
      </c>
      <c r="B2389" s="73" t="s">
        <v>4661</v>
      </c>
      <c r="C2389" s="77">
        <v>2000</v>
      </c>
      <c r="D2389" s="77">
        <v>0</v>
      </c>
      <c r="E2389" s="77">
        <v>2000</v>
      </c>
      <c r="F2389" s="77">
        <v>0</v>
      </c>
      <c r="G2389" s="77">
        <v>2000</v>
      </c>
      <c r="I2389" s="22">
        <f>VLOOKUP(A2389,'gc 1 ok'!$A$1:$H$2475,3,FALSE)</f>
        <v>1000</v>
      </c>
      <c r="J2389" s="97"/>
    </row>
    <row r="2390" spans="1:10" x14ac:dyDescent="0.2">
      <c r="A2390" s="74" t="s">
        <v>4662</v>
      </c>
      <c r="B2390" s="73" t="s">
        <v>4663</v>
      </c>
      <c r="C2390" s="77">
        <v>2000</v>
      </c>
      <c r="D2390" s="77">
        <v>0</v>
      </c>
      <c r="E2390" s="77">
        <v>2000</v>
      </c>
      <c r="F2390" s="77">
        <v>0</v>
      </c>
      <c r="G2390" s="77">
        <v>2000</v>
      </c>
      <c r="I2390" s="22">
        <f>VLOOKUP(A2390,'gc 1 ok'!$A$1:$H$2475,3,FALSE)</f>
        <v>1000</v>
      </c>
      <c r="J2390" s="97"/>
    </row>
    <row r="2391" spans="1:10" x14ac:dyDescent="0.2">
      <c r="A2391" s="74" t="s">
        <v>4664</v>
      </c>
      <c r="B2391" s="73" t="s">
        <v>4665</v>
      </c>
      <c r="C2391" s="77">
        <v>2000</v>
      </c>
      <c r="D2391" s="77">
        <v>0</v>
      </c>
      <c r="E2391" s="77">
        <v>2000</v>
      </c>
      <c r="F2391" s="77">
        <v>0</v>
      </c>
      <c r="G2391" s="77">
        <v>2000</v>
      </c>
      <c r="I2391" s="22">
        <f>VLOOKUP(A2391,'gc 1 ok'!$A$1:$H$2475,3,FALSE)</f>
        <v>1000</v>
      </c>
      <c r="J2391" s="97"/>
    </row>
    <row r="2392" spans="1:10" x14ac:dyDescent="0.2">
      <c r="A2392" s="74" t="s">
        <v>4666</v>
      </c>
      <c r="B2392" s="73" t="s">
        <v>4667</v>
      </c>
      <c r="C2392" s="77">
        <v>2000</v>
      </c>
      <c r="D2392" s="77">
        <v>0</v>
      </c>
      <c r="E2392" s="77">
        <v>2000</v>
      </c>
      <c r="F2392" s="77">
        <v>0</v>
      </c>
      <c r="G2392" s="77">
        <v>2000</v>
      </c>
      <c r="I2392" s="22">
        <f>VLOOKUP(A2392,'gc 1 ok'!$A$1:$H$2475,3,FALSE)</f>
        <v>1000</v>
      </c>
      <c r="J2392" s="97"/>
    </row>
    <row r="2393" spans="1:10" x14ac:dyDescent="0.2">
      <c r="A2393" s="74" t="s">
        <v>4668</v>
      </c>
      <c r="B2393" s="73" t="s">
        <v>4669</v>
      </c>
      <c r="C2393" s="77">
        <v>2000</v>
      </c>
      <c r="D2393" s="77">
        <v>0</v>
      </c>
      <c r="E2393" s="77">
        <v>2000</v>
      </c>
      <c r="F2393" s="77">
        <v>0</v>
      </c>
      <c r="G2393" s="77">
        <v>2000</v>
      </c>
      <c r="I2393" s="22">
        <f>VLOOKUP(A2393,'gc 1 ok'!$A$1:$H$2475,3,FALSE)</f>
        <v>1000</v>
      </c>
      <c r="J2393" s="97"/>
    </row>
    <row r="2394" spans="1:10" x14ac:dyDescent="0.2">
      <c r="A2394" s="74" t="s">
        <v>4670</v>
      </c>
      <c r="B2394" s="73" t="s">
        <v>4671</v>
      </c>
      <c r="C2394" s="77">
        <v>2000</v>
      </c>
      <c r="D2394" s="77">
        <v>0</v>
      </c>
      <c r="E2394" s="77">
        <v>2000</v>
      </c>
      <c r="F2394" s="77">
        <v>0</v>
      </c>
      <c r="G2394" s="77">
        <v>2000</v>
      </c>
      <c r="I2394" s="22">
        <f>VLOOKUP(A2394,'gc 1 ok'!$A$1:$H$2475,3,FALSE)</f>
        <v>1000</v>
      </c>
      <c r="J2394" s="97"/>
    </row>
    <row r="2395" spans="1:10" x14ac:dyDescent="0.2">
      <c r="A2395" s="74" t="s">
        <v>4672</v>
      </c>
      <c r="B2395" s="73" t="s">
        <v>4673</v>
      </c>
      <c r="C2395" s="77">
        <v>2000</v>
      </c>
      <c r="D2395" s="77">
        <v>0</v>
      </c>
      <c r="E2395" s="77">
        <v>2000</v>
      </c>
      <c r="F2395" s="77">
        <v>0</v>
      </c>
      <c r="G2395" s="77">
        <v>2000</v>
      </c>
      <c r="I2395" s="22">
        <f>VLOOKUP(A2395,'gc 1 ok'!$A$1:$H$2475,3,FALSE)</f>
        <v>1000</v>
      </c>
      <c r="J2395" s="97"/>
    </row>
    <row r="2396" spans="1:10" x14ac:dyDescent="0.2">
      <c r="A2396" s="74" t="s">
        <v>4674</v>
      </c>
      <c r="B2396" s="73" t="s">
        <v>4675</v>
      </c>
      <c r="C2396" s="77">
        <v>2000</v>
      </c>
      <c r="D2396" s="77">
        <v>0</v>
      </c>
      <c r="E2396" s="77">
        <v>2000</v>
      </c>
      <c r="F2396" s="77">
        <v>0</v>
      </c>
      <c r="G2396" s="77">
        <v>2000</v>
      </c>
      <c r="I2396" s="22">
        <f>VLOOKUP(A2396,'gc 1 ok'!$A$1:$H$2475,3,FALSE)</f>
        <v>1000</v>
      </c>
      <c r="J2396" s="97"/>
    </row>
    <row r="2397" spans="1:10" x14ac:dyDescent="0.2">
      <c r="A2397" s="74" t="s">
        <v>4676</v>
      </c>
      <c r="B2397" s="73" t="s">
        <v>4677</v>
      </c>
      <c r="C2397" s="77">
        <v>2000</v>
      </c>
      <c r="D2397" s="77">
        <v>0</v>
      </c>
      <c r="E2397" s="77">
        <v>2000</v>
      </c>
      <c r="F2397" s="77">
        <v>0</v>
      </c>
      <c r="G2397" s="77">
        <v>2000</v>
      </c>
      <c r="I2397" s="22">
        <f>VLOOKUP(A2397,'gc 1 ok'!$A$1:$H$2475,3,FALSE)</f>
        <v>1000</v>
      </c>
      <c r="J2397" s="97"/>
    </row>
    <row r="2398" spans="1:10" x14ac:dyDescent="0.2">
      <c r="A2398" s="74" t="s">
        <v>4678</v>
      </c>
      <c r="B2398" s="73" t="s">
        <v>4679</v>
      </c>
      <c r="C2398" s="77">
        <v>2000</v>
      </c>
      <c r="D2398" s="77">
        <v>0</v>
      </c>
      <c r="E2398" s="77">
        <v>2000</v>
      </c>
      <c r="F2398" s="77">
        <v>0</v>
      </c>
      <c r="G2398" s="77">
        <v>2000</v>
      </c>
      <c r="I2398" s="22">
        <f>VLOOKUP(A2398,'gc 1 ok'!$A$1:$H$2475,3,FALSE)</f>
        <v>1000</v>
      </c>
      <c r="J2398" s="97"/>
    </row>
    <row r="2399" spans="1:10" x14ac:dyDescent="0.2">
      <c r="A2399" s="74" t="s">
        <v>4680</v>
      </c>
      <c r="B2399" s="73" t="s">
        <v>4681</v>
      </c>
      <c r="C2399" s="77">
        <v>2000</v>
      </c>
      <c r="D2399" s="77">
        <v>0</v>
      </c>
      <c r="E2399" s="77">
        <v>2000</v>
      </c>
      <c r="F2399" s="77">
        <v>0</v>
      </c>
      <c r="G2399" s="77">
        <v>2000</v>
      </c>
      <c r="I2399" s="22">
        <f>VLOOKUP(A2399,'gc 1 ok'!$A$1:$H$2475,3,FALSE)</f>
        <v>1000</v>
      </c>
      <c r="J2399" s="97"/>
    </row>
    <row r="2400" spans="1:10" x14ac:dyDescent="0.2">
      <c r="A2400" s="74" t="s">
        <v>4682</v>
      </c>
      <c r="B2400" s="73" t="s">
        <v>4683</v>
      </c>
      <c r="C2400" s="77">
        <v>2000</v>
      </c>
      <c r="D2400" s="77">
        <v>0</v>
      </c>
      <c r="E2400" s="77">
        <v>2000</v>
      </c>
      <c r="F2400" s="77">
        <v>0</v>
      </c>
      <c r="G2400" s="77">
        <v>2000</v>
      </c>
      <c r="I2400" s="22">
        <f>VLOOKUP(A2400,'gc 1 ok'!$A$1:$H$2475,3,FALSE)</f>
        <v>1000</v>
      </c>
      <c r="J2400" s="97"/>
    </row>
    <row r="2401" spans="1:10" x14ac:dyDescent="0.2">
      <c r="A2401" s="74" t="s">
        <v>4684</v>
      </c>
      <c r="B2401" s="73" t="s">
        <v>4685</v>
      </c>
      <c r="C2401" s="77">
        <v>2000</v>
      </c>
      <c r="D2401" s="77">
        <v>0</v>
      </c>
      <c r="E2401" s="77">
        <v>2000</v>
      </c>
      <c r="F2401" s="77">
        <v>0</v>
      </c>
      <c r="G2401" s="77">
        <v>2000</v>
      </c>
      <c r="I2401" s="22">
        <f>VLOOKUP(A2401,'gc 1 ok'!$A$1:$H$2475,3,FALSE)</f>
        <v>1000</v>
      </c>
      <c r="J2401" s="97"/>
    </row>
    <row r="2402" spans="1:10" x14ac:dyDescent="0.2">
      <c r="A2402" s="74" t="s">
        <v>4686</v>
      </c>
      <c r="B2402" s="73" t="s">
        <v>4687</v>
      </c>
      <c r="C2402" s="77">
        <v>2000</v>
      </c>
      <c r="D2402" s="77">
        <v>0</v>
      </c>
      <c r="E2402" s="77">
        <v>2000</v>
      </c>
      <c r="F2402" s="77">
        <v>0</v>
      </c>
      <c r="G2402" s="77">
        <v>2000</v>
      </c>
      <c r="I2402" s="22">
        <f>VLOOKUP(A2402,'gc 1 ok'!$A$1:$H$2475,3,FALSE)</f>
        <v>1000</v>
      </c>
      <c r="J2402" s="97"/>
    </row>
    <row r="2403" spans="1:10" x14ac:dyDescent="0.2">
      <c r="A2403" s="74" t="s">
        <v>4688</v>
      </c>
      <c r="B2403" s="73" t="s">
        <v>4689</v>
      </c>
      <c r="C2403" s="77">
        <v>2000</v>
      </c>
      <c r="D2403" s="77">
        <v>0</v>
      </c>
      <c r="E2403" s="77">
        <v>2000</v>
      </c>
      <c r="F2403" s="77">
        <v>0</v>
      </c>
      <c r="G2403" s="77">
        <v>2000</v>
      </c>
      <c r="I2403" s="22">
        <f>VLOOKUP(A2403,'gc 1 ok'!$A$1:$H$2475,3,FALSE)</f>
        <v>1000</v>
      </c>
      <c r="J2403" s="97"/>
    </row>
    <row r="2404" spans="1:10" x14ac:dyDescent="0.2">
      <c r="A2404" s="74" t="s">
        <v>4690</v>
      </c>
      <c r="B2404" s="73" t="s">
        <v>4691</v>
      </c>
      <c r="C2404" s="77">
        <v>2000</v>
      </c>
      <c r="D2404" s="77">
        <v>0</v>
      </c>
      <c r="E2404" s="77">
        <v>2000</v>
      </c>
      <c r="F2404" s="77">
        <v>0</v>
      </c>
      <c r="G2404" s="77">
        <v>2000</v>
      </c>
      <c r="I2404" s="22">
        <f>VLOOKUP(A2404,'gc 1 ok'!$A$1:$H$2475,3,FALSE)</f>
        <v>1000</v>
      </c>
      <c r="J2404" s="97"/>
    </row>
    <row r="2405" spans="1:10" x14ac:dyDescent="0.2">
      <c r="A2405" s="74" t="s">
        <v>4692</v>
      </c>
      <c r="B2405" s="73" t="s">
        <v>4693</v>
      </c>
      <c r="C2405" s="77">
        <v>2000</v>
      </c>
      <c r="D2405" s="77">
        <v>0</v>
      </c>
      <c r="E2405" s="77">
        <v>2000</v>
      </c>
      <c r="F2405" s="77">
        <v>0</v>
      </c>
      <c r="G2405" s="77">
        <v>2000</v>
      </c>
      <c r="I2405" s="22">
        <f>VLOOKUP(A2405,'gc 1 ok'!$A$1:$H$2475,3,FALSE)</f>
        <v>1000</v>
      </c>
      <c r="J2405" s="97"/>
    </row>
    <row r="2406" spans="1:10" x14ac:dyDescent="0.2">
      <c r="A2406" s="74" t="s">
        <v>4694</v>
      </c>
      <c r="B2406" s="73" t="s">
        <v>4695</v>
      </c>
      <c r="C2406" s="77">
        <v>2000</v>
      </c>
      <c r="D2406" s="77">
        <v>0</v>
      </c>
      <c r="E2406" s="77">
        <v>2000</v>
      </c>
      <c r="F2406" s="77">
        <v>0</v>
      </c>
      <c r="G2406" s="77">
        <v>2000</v>
      </c>
      <c r="I2406" s="22">
        <f>VLOOKUP(A2406,'gc 1 ok'!$A$1:$H$2475,3,FALSE)</f>
        <v>1000</v>
      </c>
      <c r="J2406" s="97"/>
    </row>
    <row r="2407" spans="1:10" x14ac:dyDescent="0.2">
      <c r="A2407" s="74" t="s">
        <v>4696</v>
      </c>
      <c r="B2407" s="73" t="s">
        <v>4697</v>
      </c>
      <c r="C2407" s="77">
        <v>2000</v>
      </c>
      <c r="D2407" s="77">
        <v>0</v>
      </c>
      <c r="E2407" s="77">
        <v>2000</v>
      </c>
      <c r="F2407" s="77">
        <v>0</v>
      </c>
      <c r="G2407" s="77">
        <v>2000</v>
      </c>
      <c r="I2407" s="22">
        <f>VLOOKUP(A2407,'gc 1 ok'!$A$1:$H$2475,3,FALSE)</f>
        <v>1000</v>
      </c>
      <c r="J2407" s="97"/>
    </row>
    <row r="2408" spans="1:10" x14ac:dyDescent="0.2">
      <c r="A2408" s="74" t="s">
        <v>4698</v>
      </c>
      <c r="B2408" s="73" t="s">
        <v>4699</v>
      </c>
      <c r="C2408" s="77">
        <v>2000</v>
      </c>
      <c r="D2408" s="77">
        <v>0</v>
      </c>
      <c r="E2408" s="77">
        <v>2000</v>
      </c>
      <c r="F2408" s="77">
        <v>0</v>
      </c>
      <c r="G2408" s="77">
        <v>2000</v>
      </c>
      <c r="I2408" s="22">
        <f>VLOOKUP(A2408,'gc 1 ok'!$A$1:$H$2475,3,FALSE)</f>
        <v>1000</v>
      </c>
      <c r="J2408" s="97"/>
    </row>
    <row r="2409" spans="1:10" x14ac:dyDescent="0.2">
      <c r="A2409" s="74" t="s">
        <v>4700</v>
      </c>
      <c r="B2409" s="73" t="s">
        <v>4701</v>
      </c>
      <c r="C2409" s="77">
        <v>2000</v>
      </c>
      <c r="D2409" s="77">
        <v>0</v>
      </c>
      <c r="E2409" s="77">
        <v>2000</v>
      </c>
      <c r="F2409" s="77">
        <v>0</v>
      </c>
      <c r="G2409" s="77">
        <v>2000</v>
      </c>
      <c r="I2409" s="22">
        <f>VLOOKUP(A2409,'gc 1 ok'!$A$1:$H$2475,3,FALSE)</f>
        <v>1000</v>
      </c>
      <c r="J2409" s="97"/>
    </row>
    <row r="2410" spans="1:10" x14ac:dyDescent="0.2">
      <c r="A2410" s="74" t="s">
        <v>4702</v>
      </c>
      <c r="B2410" s="73" t="s">
        <v>4703</v>
      </c>
      <c r="C2410" s="77">
        <v>2000</v>
      </c>
      <c r="D2410" s="77">
        <v>0</v>
      </c>
      <c r="E2410" s="77">
        <v>2000</v>
      </c>
      <c r="F2410" s="77">
        <v>0</v>
      </c>
      <c r="G2410" s="77">
        <v>2000</v>
      </c>
      <c r="I2410" s="22">
        <f>VLOOKUP(A2410,'gc 1 ok'!$A$1:$H$2475,3,FALSE)</f>
        <v>1000</v>
      </c>
      <c r="J2410" s="97"/>
    </row>
    <row r="2411" spans="1:10" x14ac:dyDescent="0.2">
      <c r="A2411" s="74" t="s">
        <v>4704</v>
      </c>
      <c r="B2411" s="73" t="s">
        <v>4705</v>
      </c>
      <c r="C2411" s="77">
        <v>2000</v>
      </c>
      <c r="D2411" s="77">
        <v>0</v>
      </c>
      <c r="E2411" s="77">
        <v>2000</v>
      </c>
      <c r="F2411" s="77">
        <v>0</v>
      </c>
      <c r="G2411" s="77">
        <v>2000</v>
      </c>
      <c r="I2411" s="22">
        <f>VLOOKUP(A2411,'gc 1 ok'!$A$1:$H$2475,3,FALSE)</f>
        <v>1000</v>
      </c>
      <c r="J2411" s="97"/>
    </row>
    <row r="2412" spans="1:10" x14ac:dyDescent="0.2">
      <c r="A2412" s="74" t="s">
        <v>4706</v>
      </c>
      <c r="B2412" s="73" t="s">
        <v>4707</v>
      </c>
      <c r="C2412" s="77">
        <v>2000</v>
      </c>
      <c r="D2412" s="77">
        <v>0</v>
      </c>
      <c r="E2412" s="77">
        <v>2000</v>
      </c>
      <c r="F2412" s="77">
        <v>0</v>
      </c>
      <c r="G2412" s="77">
        <v>2000</v>
      </c>
      <c r="I2412" s="22">
        <f>VLOOKUP(A2412,'gc 1 ok'!$A$1:$H$2475,3,FALSE)</f>
        <v>1000</v>
      </c>
      <c r="J2412" s="97"/>
    </row>
    <row r="2413" spans="1:10" x14ac:dyDescent="0.2">
      <c r="A2413" s="74" t="s">
        <v>4708</v>
      </c>
      <c r="B2413" s="73" t="s">
        <v>4709</v>
      </c>
      <c r="C2413" s="77">
        <v>2000</v>
      </c>
      <c r="D2413" s="77">
        <v>0</v>
      </c>
      <c r="E2413" s="77">
        <v>2000</v>
      </c>
      <c r="F2413" s="77">
        <v>0</v>
      </c>
      <c r="G2413" s="77">
        <v>2000</v>
      </c>
      <c r="I2413" s="22">
        <f>VLOOKUP(A2413,'gc 1 ok'!$A$1:$H$2475,3,FALSE)</f>
        <v>1000</v>
      </c>
      <c r="J2413" s="97"/>
    </row>
    <row r="2414" spans="1:10" x14ac:dyDescent="0.2">
      <c r="A2414" s="74" t="s">
        <v>4710</v>
      </c>
      <c r="B2414" s="73" t="s">
        <v>4711</v>
      </c>
      <c r="C2414" s="77">
        <v>2000</v>
      </c>
      <c r="D2414" s="77">
        <v>0</v>
      </c>
      <c r="E2414" s="77">
        <v>2000</v>
      </c>
      <c r="F2414" s="77">
        <v>0</v>
      </c>
      <c r="G2414" s="77">
        <v>2000</v>
      </c>
      <c r="I2414" s="22">
        <f>VLOOKUP(A2414,'gc 1 ok'!$A$1:$H$2475,3,FALSE)</f>
        <v>1000</v>
      </c>
      <c r="J2414" s="97"/>
    </row>
    <row r="2415" spans="1:10" x14ac:dyDescent="0.2">
      <c r="A2415" s="74" t="s">
        <v>4712</v>
      </c>
      <c r="B2415" s="73" t="s">
        <v>4713</v>
      </c>
      <c r="C2415" s="77">
        <v>2000</v>
      </c>
      <c r="D2415" s="77">
        <v>0</v>
      </c>
      <c r="E2415" s="77">
        <v>2000</v>
      </c>
      <c r="F2415" s="77">
        <v>0</v>
      </c>
      <c r="G2415" s="77">
        <v>2000</v>
      </c>
      <c r="I2415" s="22">
        <f>VLOOKUP(A2415,'gc 1 ok'!$A$1:$H$2475,3,FALSE)</f>
        <v>1000</v>
      </c>
      <c r="J2415" s="97"/>
    </row>
    <row r="2416" spans="1:10" x14ac:dyDescent="0.2">
      <c r="A2416" s="74" t="s">
        <v>4714</v>
      </c>
      <c r="B2416" s="73" t="s">
        <v>4715</v>
      </c>
      <c r="C2416" s="77">
        <v>2000</v>
      </c>
      <c r="D2416" s="77">
        <v>0</v>
      </c>
      <c r="E2416" s="77">
        <v>2000</v>
      </c>
      <c r="F2416" s="77">
        <v>0</v>
      </c>
      <c r="G2416" s="77">
        <v>2000</v>
      </c>
      <c r="I2416" s="22">
        <f>VLOOKUP(A2416,'gc 1 ok'!$A$1:$H$2475,3,FALSE)</f>
        <v>1000</v>
      </c>
      <c r="J2416" s="97"/>
    </row>
    <row r="2417" spans="1:10" x14ac:dyDescent="0.2">
      <c r="A2417" s="74" t="s">
        <v>4716</v>
      </c>
      <c r="B2417" s="73" t="s">
        <v>4717</v>
      </c>
      <c r="C2417" s="77">
        <v>2000</v>
      </c>
      <c r="D2417" s="77">
        <v>0</v>
      </c>
      <c r="E2417" s="77">
        <v>2000</v>
      </c>
      <c r="F2417" s="77">
        <v>0</v>
      </c>
      <c r="G2417" s="77">
        <v>2000</v>
      </c>
      <c r="I2417" s="22">
        <f>VLOOKUP(A2417,'gc 1 ok'!$A$1:$H$2475,3,FALSE)</f>
        <v>1000</v>
      </c>
      <c r="J2417" s="97"/>
    </row>
    <row r="2418" spans="1:10" x14ac:dyDescent="0.2">
      <c r="A2418" s="74" t="s">
        <v>4718</v>
      </c>
      <c r="B2418" s="73" t="s">
        <v>4719</v>
      </c>
      <c r="C2418" s="77">
        <v>2000</v>
      </c>
      <c r="D2418" s="77">
        <v>0</v>
      </c>
      <c r="E2418" s="77">
        <v>2000</v>
      </c>
      <c r="F2418" s="77">
        <v>0</v>
      </c>
      <c r="G2418" s="77">
        <v>2000</v>
      </c>
      <c r="I2418" s="22">
        <f>VLOOKUP(A2418,'gc 1 ok'!$A$1:$H$2475,3,FALSE)</f>
        <v>1000</v>
      </c>
      <c r="J2418" s="97"/>
    </row>
    <row r="2419" spans="1:10" x14ac:dyDescent="0.2">
      <c r="A2419" s="74" t="s">
        <v>4720</v>
      </c>
      <c r="B2419" s="73" t="s">
        <v>4721</v>
      </c>
      <c r="C2419" s="77">
        <v>2000</v>
      </c>
      <c r="D2419" s="77">
        <v>0</v>
      </c>
      <c r="E2419" s="77">
        <v>2000</v>
      </c>
      <c r="F2419" s="77">
        <v>0</v>
      </c>
      <c r="G2419" s="77">
        <v>2000</v>
      </c>
      <c r="I2419" s="22">
        <f>VLOOKUP(A2419,'gc 1 ok'!$A$1:$H$2475,3,FALSE)</f>
        <v>1000</v>
      </c>
      <c r="J2419" s="97"/>
    </row>
    <row r="2420" spans="1:10" x14ac:dyDescent="0.2">
      <c r="A2420" s="74" t="s">
        <v>4722</v>
      </c>
      <c r="B2420" s="73" t="s">
        <v>4723</v>
      </c>
      <c r="C2420" s="77">
        <v>2000</v>
      </c>
      <c r="D2420" s="77">
        <v>0</v>
      </c>
      <c r="E2420" s="77">
        <v>2000</v>
      </c>
      <c r="F2420" s="77">
        <v>0</v>
      </c>
      <c r="G2420" s="77">
        <v>2000</v>
      </c>
      <c r="I2420" s="22">
        <f>VLOOKUP(A2420,'gc 1 ok'!$A$1:$H$2475,3,FALSE)</f>
        <v>1000</v>
      </c>
      <c r="J2420" s="97"/>
    </row>
    <row r="2421" spans="1:10" x14ac:dyDescent="0.2">
      <c r="A2421" s="74" t="s">
        <v>4724</v>
      </c>
      <c r="B2421" s="73" t="s">
        <v>4725</v>
      </c>
      <c r="C2421" s="77">
        <v>2000</v>
      </c>
      <c r="D2421" s="77">
        <v>0</v>
      </c>
      <c r="E2421" s="77">
        <v>2000</v>
      </c>
      <c r="F2421" s="77">
        <v>0</v>
      </c>
      <c r="G2421" s="77">
        <v>2000</v>
      </c>
      <c r="I2421" s="22">
        <f>VLOOKUP(A2421,'gc 1 ok'!$A$1:$H$2475,3,FALSE)</f>
        <v>1000</v>
      </c>
      <c r="J2421" s="97"/>
    </row>
    <row r="2422" spans="1:10" x14ac:dyDescent="0.2">
      <c r="A2422" s="74" t="s">
        <v>4726</v>
      </c>
      <c r="B2422" s="73" t="s">
        <v>4727</v>
      </c>
      <c r="C2422" s="77">
        <v>2000</v>
      </c>
      <c r="D2422" s="77">
        <v>0</v>
      </c>
      <c r="E2422" s="77">
        <v>2000</v>
      </c>
      <c r="F2422" s="77">
        <v>0</v>
      </c>
      <c r="G2422" s="77">
        <v>2000</v>
      </c>
      <c r="I2422" s="22">
        <f>VLOOKUP(A2422,'gc 1 ok'!$A$1:$H$2475,3,FALSE)</f>
        <v>1000</v>
      </c>
      <c r="J2422" s="97"/>
    </row>
    <row r="2423" spans="1:10" x14ac:dyDescent="0.2">
      <c r="A2423" s="74" t="s">
        <v>4728</v>
      </c>
      <c r="B2423" s="73" t="s">
        <v>4729</v>
      </c>
      <c r="C2423" s="77">
        <v>2000</v>
      </c>
      <c r="D2423" s="77">
        <v>0</v>
      </c>
      <c r="E2423" s="77">
        <v>2000</v>
      </c>
      <c r="F2423" s="77">
        <v>0</v>
      </c>
      <c r="G2423" s="77">
        <v>2000</v>
      </c>
      <c r="I2423" s="22">
        <f>VLOOKUP(A2423,'gc 1 ok'!$A$1:$H$2475,3,FALSE)</f>
        <v>1000</v>
      </c>
      <c r="J2423" s="97"/>
    </row>
    <row r="2424" spans="1:10" x14ac:dyDescent="0.2">
      <c r="A2424" s="74" t="s">
        <v>4730</v>
      </c>
      <c r="B2424" s="73" t="s">
        <v>4731</v>
      </c>
      <c r="C2424" s="77">
        <v>2000</v>
      </c>
      <c r="D2424" s="77">
        <v>0</v>
      </c>
      <c r="E2424" s="77">
        <v>2000</v>
      </c>
      <c r="F2424" s="77">
        <v>0</v>
      </c>
      <c r="G2424" s="77">
        <v>2000</v>
      </c>
      <c r="I2424" s="22">
        <f>VLOOKUP(A2424,'gc 1 ok'!$A$1:$H$2475,3,FALSE)</f>
        <v>1000</v>
      </c>
      <c r="J2424" s="97"/>
    </row>
    <row r="2425" spans="1:10" x14ac:dyDescent="0.2">
      <c r="A2425" s="74" t="s">
        <v>4732</v>
      </c>
      <c r="B2425" s="73" t="s">
        <v>4733</v>
      </c>
      <c r="C2425" s="77">
        <v>2000</v>
      </c>
      <c r="D2425" s="77">
        <v>0</v>
      </c>
      <c r="E2425" s="77">
        <v>2000</v>
      </c>
      <c r="F2425" s="77">
        <v>0</v>
      </c>
      <c r="G2425" s="77">
        <v>2000</v>
      </c>
      <c r="I2425" s="22">
        <f>VLOOKUP(A2425,'gc 1 ok'!$A$1:$H$2475,3,FALSE)</f>
        <v>1000</v>
      </c>
      <c r="J2425" s="97"/>
    </row>
    <row r="2426" spans="1:10" x14ac:dyDescent="0.2">
      <c r="A2426" s="74" t="s">
        <v>4734</v>
      </c>
      <c r="B2426" s="73" t="s">
        <v>4735</v>
      </c>
      <c r="C2426" s="77">
        <v>2000</v>
      </c>
      <c r="D2426" s="77">
        <v>0</v>
      </c>
      <c r="E2426" s="77">
        <v>2000</v>
      </c>
      <c r="F2426" s="77">
        <v>0</v>
      </c>
      <c r="G2426" s="77">
        <v>2000</v>
      </c>
      <c r="I2426" s="22">
        <f>VLOOKUP(A2426,'gc 1 ok'!$A$1:$H$2475,3,FALSE)</f>
        <v>1000</v>
      </c>
      <c r="J2426" s="97"/>
    </row>
    <row r="2427" spans="1:10" x14ac:dyDescent="0.2">
      <c r="A2427" s="74" t="s">
        <v>4736</v>
      </c>
      <c r="B2427" s="73" t="s">
        <v>4737</v>
      </c>
      <c r="C2427" s="77">
        <v>2000</v>
      </c>
      <c r="D2427" s="77">
        <v>0</v>
      </c>
      <c r="E2427" s="77">
        <v>2000</v>
      </c>
      <c r="F2427" s="77">
        <v>0</v>
      </c>
      <c r="G2427" s="77">
        <v>2000</v>
      </c>
      <c r="I2427" s="22">
        <f>VLOOKUP(A2427,'gc 1 ok'!$A$1:$H$2475,3,FALSE)</f>
        <v>1000</v>
      </c>
      <c r="J2427" s="97"/>
    </row>
    <row r="2428" spans="1:10" x14ac:dyDescent="0.2">
      <c r="A2428" s="74" t="s">
        <v>4738</v>
      </c>
      <c r="B2428" s="73" t="s">
        <v>4739</v>
      </c>
      <c r="C2428" s="77">
        <v>2000</v>
      </c>
      <c r="D2428" s="77">
        <v>0</v>
      </c>
      <c r="E2428" s="77">
        <v>2000</v>
      </c>
      <c r="F2428" s="77">
        <v>0</v>
      </c>
      <c r="G2428" s="77">
        <v>2000</v>
      </c>
      <c r="I2428" s="22">
        <f>VLOOKUP(A2428,'gc 1 ok'!$A$1:$H$2475,3,FALSE)</f>
        <v>1000</v>
      </c>
      <c r="J2428" s="97"/>
    </row>
    <row r="2429" spans="1:10" x14ac:dyDescent="0.2">
      <c r="A2429" s="74" t="s">
        <v>4740</v>
      </c>
      <c r="B2429" s="73" t="s">
        <v>4741</v>
      </c>
      <c r="C2429" s="77">
        <v>2000</v>
      </c>
      <c r="D2429" s="77">
        <v>0</v>
      </c>
      <c r="E2429" s="77">
        <v>2000</v>
      </c>
      <c r="F2429" s="77">
        <v>0</v>
      </c>
      <c r="G2429" s="77">
        <v>2000</v>
      </c>
      <c r="I2429" s="22">
        <f>VLOOKUP(A2429,'gc 1 ok'!$A$1:$H$2475,3,FALSE)</f>
        <v>1000</v>
      </c>
      <c r="J2429" s="97"/>
    </row>
    <row r="2430" spans="1:10" x14ac:dyDescent="0.2">
      <c r="A2430" s="74" t="s">
        <v>4742</v>
      </c>
      <c r="B2430" s="73" t="s">
        <v>4743</v>
      </c>
      <c r="C2430" s="77">
        <v>2000</v>
      </c>
      <c r="D2430" s="77">
        <v>0</v>
      </c>
      <c r="E2430" s="77">
        <v>2000</v>
      </c>
      <c r="F2430" s="77">
        <v>0</v>
      </c>
      <c r="G2430" s="77">
        <v>2000</v>
      </c>
      <c r="I2430" s="22">
        <f>VLOOKUP(A2430,'gc 1 ok'!$A$1:$H$2475,3,FALSE)</f>
        <v>1000</v>
      </c>
      <c r="J2430" s="97"/>
    </row>
    <row r="2431" spans="1:10" x14ac:dyDescent="0.2">
      <c r="A2431" s="74" t="s">
        <v>4744</v>
      </c>
      <c r="B2431" s="73" t="s">
        <v>4745</v>
      </c>
      <c r="C2431" s="77">
        <v>2000</v>
      </c>
      <c r="D2431" s="77">
        <v>0</v>
      </c>
      <c r="E2431" s="77">
        <v>2000</v>
      </c>
      <c r="F2431" s="77">
        <v>0</v>
      </c>
      <c r="G2431" s="77">
        <v>2000</v>
      </c>
      <c r="I2431" s="22">
        <f>VLOOKUP(A2431,'gc 1 ok'!$A$1:$H$2475,3,FALSE)</f>
        <v>1000</v>
      </c>
      <c r="J2431" s="97"/>
    </row>
    <row r="2432" spans="1:10" x14ac:dyDescent="0.2">
      <c r="A2432" s="74" t="s">
        <v>4746</v>
      </c>
      <c r="B2432" s="73" t="s">
        <v>4747</v>
      </c>
      <c r="C2432" s="77">
        <v>2000</v>
      </c>
      <c r="D2432" s="77">
        <v>0</v>
      </c>
      <c r="E2432" s="77">
        <v>2000</v>
      </c>
      <c r="F2432" s="77">
        <v>0</v>
      </c>
      <c r="G2432" s="77">
        <v>2000</v>
      </c>
      <c r="I2432" s="22">
        <f>VLOOKUP(A2432,'gc 1 ok'!$A$1:$H$2475,3,FALSE)</f>
        <v>1000</v>
      </c>
      <c r="J2432" s="97"/>
    </row>
    <row r="2433" spans="1:10" x14ac:dyDescent="0.2">
      <c r="A2433" s="74" t="s">
        <v>4748</v>
      </c>
      <c r="B2433" s="73" t="s">
        <v>4749</v>
      </c>
      <c r="C2433" s="77">
        <v>2000</v>
      </c>
      <c r="D2433" s="77">
        <v>0</v>
      </c>
      <c r="E2433" s="77">
        <v>2000</v>
      </c>
      <c r="F2433" s="77">
        <v>0</v>
      </c>
      <c r="G2433" s="77">
        <v>2000</v>
      </c>
      <c r="I2433" s="22">
        <f>VLOOKUP(A2433,'gc 1 ok'!$A$1:$H$2475,3,FALSE)</f>
        <v>1000</v>
      </c>
      <c r="J2433" s="97"/>
    </row>
    <row r="2434" spans="1:10" x14ac:dyDescent="0.2">
      <c r="A2434" s="74" t="s">
        <v>4750</v>
      </c>
      <c r="B2434" s="73" t="s">
        <v>4751</v>
      </c>
      <c r="C2434" s="77">
        <v>2000</v>
      </c>
      <c r="D2434" s="77">
        <v>0</v>
      </c>
      <c r="E2434" s="77">
        <v>2000</v>
      </c>
      <c r="F2434" s="77">
        <v>0</v>
      </c>
      <c r="G2434" s="77">
        <v>2000</v>
      </c>
      <c r="I2434" s="22">
        <f>VLOOKUP(A2434,'gc 1 ok'!$A$1:$H$2475,3,FALSE)</f>
        <v>1000</v>
      </c>
      <c r="J2434" s="97"/>
    </row>
    <row r="2435" spans="1:10" x14ac:dyDescent="0.2">
      <c r="A2435" s="74" t="s">
        <v>4752</v>
      </c>
      <c r="B2435" s="73" t="s">
        <v>4753</v>
      </c>
      <c r="C2435" s="77">
        <v>2000</v>
      </c>
      <c r="D2435" s="77">
        <v>0</v>
      </c>
      <c r="E2435" s="77">
        <v>2000</v>
      </c>
      <c r="F2435" s="77">
        <v>0</v>
      </c>
      <c r="G2435" s="77">
        <v>2000</v>
      </c>
      <c r="I2435" s="22">
        <f>VLOOKUP(A2435,'gc 1 ok'!$A$1:$H$2475,3,FALSE)</f>
        <v>1000</v>
      </c>
      <c r="J2435" s="97"/>
    </row>
    <row r="2436" spans="1:10" x14ac:dyDescent="0.2">
      <c r="A2436" s="74" t="s">
        <v>4754</v>
      </c>
      <c r="B2436" s="73" t="s">
        <v>4755</v>
      </c>
      <c r="C2436" s="77">
        <v>2000</v>
      </c>
      <c r="D2436" s="77">
        <v>0</v>
      </c>
      <c r="E2436" s="77">
        <v>2000</v>
      </c>
      <c r="F2436" s="77">
        <v>0</v>
      </c>
      <c r="G2436" s="77">
        <v>2000</v>
      </c>
      <c r="I2436" s="22">
        <f>VLOOKUP(A2436,'gc 1 ok'!$A$1:$H$2475,3,FALSE)</f>
        <v>1000</v>
      </c>
      <c r="J2436" s="97"/>
    </row>
    <row r="2437" spans="1:10" x14ac:dyDescent="0.2">
      <c r="A2437" s="74" t="s">
        <v>4756</v>
      </c>
      <c r="B2437" s="73" t="s">
        <v>4757</v>
      </c>
      <c r="C2437" s="77">
        <v>2000</v>
      </c>
      <c r="D2437" s="77">
        <v>0</v>
      </c>
      <c r="E2437" s="77">
        <v>2000</v>
      </c>
      <c r="F2437" s="77">
        <v>0</v>
      </c>
      <c r="G2437" s="77">
        <v>2000</v>
      </c>
      <c r="I2437" s="22">
        <f>VLOOKUP(A2437,'gc 1 ok'!$A$1:$H$2475,3,FALSE)</f>
        <v>1000</v>
      </c>
      <c r="J2437" s="97"/>
    </row>
    <row r="2438" spans="1:10" x14ac:dyDescent="0.2">
      <c r="A2438" s="74" t="s">
        <v>4758</v>
      </c>
      <c r="B2438" s="73" t="s">
        <v>4759</v>
      </c>
      <c r="C2438" s="77">
        <v>2000</v>
      </c>
      <c r="D2438" s="77">
        <v>0</v>
      </c>
      <c r="E2438" s="77">
        <v>2000</v>
      </c>
      <c r="F2438" s="77">
        <v>0</v>
      </c>
      <c r="G2438" s="77">
        <v>2000</v>
      </c>
      <c r="I2438" s="22">
        <f>VLOOKUP(A2438,'gc 1 ok'!$A$1:$H$2475,3,FALSE)</f>
        <v>1000</v>
      </c>
      <c r="J2438" s="97"/>
    </row>
    <row r="2439" spans="1:10" x14ac:dyDescent="0.2">
      <c r="A2439" s="74" t="s">
        <v>4760</v>
      </c>
      <c r="B2439" s="73" t="s">
        <v>4761</v>
      </c>
      <c r="C2439" s="77">
        <v>2000</v>
      </c>
      <c r="D2439" s="77">
        <v>0</v>
      </c>
      <c r="E2439" s="77">
        <v>2000</v>
      </c>
      <c r="F2439" s="77">
        <v>0</v>
      </c>
      <c r="G2439" s="77">
        <v>2000</v>
      </c>
      <c r="I2439" s="22">
        <f>VLOOKUP(A2439,'gc 1 ok'!$A$1:$H$2475,3,FALSE)</f>
        <v>1000</v>
      </c>
      <c r="J2439" s="97"/>
    </row>
    <row r="2440" spans="1:10" x14ac:dyDescent="0.2">
      <c r="A2440" s="74" t="s">
        <v>4762</v>
      </c>
      <c r="B2440" s="73" t="s">
        <v>4763</v>
      </c>
      <c r="C2440" s="77">
        <v>2000</v>
      </c>
      <c r="D2440" s="77">
        <v>0</v>
      </c>
      <c r="E2440" s="77">
        <v>2000</v>
      </c>
      <c r="F2440" s="77">
        <v>0</v>
      </c>
      <c r="G2440" s="77">
        <v>2000</v>
      </c>
      <c r="I2440" s="22">
        <f>VLOOKUP(A2440,'gc 1 ok'!$A$1:$H$2475,3,FALSE)</f>
        <v>1000</v>
      </c>
      <c r="J2440" s="97"/>
    </row>
    <row r="2441" spans="1:10" x14ac:dyDescent="0.2">
      <c r="A2441" s="74" t="s">
        <v>4764</v>
      </c>
      <c r="B2441" s="73" t="s">
        <v>4765</v>
      </c>
      <c r="C2441" s="77">
        <v>2000</v>
      </c>
      <c r="D2441" s="77">
        <v>0</v>
      </c>
      <c r="E2441" s="77">
        <v>2000</v>
      </c>
      <c r="F2441" s="77">
        <v>0</v>
      </c>
      <c r="G2441" s="77">
        <v>2000</v>
      </c>
      <c r="I2441" s="22">
        <f>VLOOKUP(A2441,'gc 1 ok'!$A$1:$H$2475,3,FALSE)</f>
        <v>1000</v>
      </c>
      <c r="J2441" s="97"/>
    </row>
    <row r="2442" spans="1:10" x14ac:dyDescent="0.2">
      <c r="A2442" s="74" t="s">
        <v>4766</v>
      </c>
      <c r="B2442" s="73" t="s">
        <v>4767</v>
      </c>
      <c r="C2442" s="77">
        <v>2000</v>
      </c>
      <c r="D2442" s="77">
        <v>0</v>
      </c>
      <c r="E2442" s="77">
        <v>2000</v>
      </c>
      <c r="F2442" s="77">
        <v>0</v>
      </c>
      <c r="G2442" s="77">
        <v>2000</v>
      </c>
      <c r="I2442" s="22">
        <f>VLOOKUP(A2442,'gc 1 ok'!$A$1:$H$2475,3,FALSE)</f>
        <v>1000</v>
      </c>
      <c r="J2442" s="97"/>
    </row>
    <row r="2443" spans="1:10" x14ac:dyDescent="0.2">
      <c r="A2443" s="74" t="s">
        <v>4768</v>
      </c>
      <c r="B2443" s="73" t="s">
        <v>4769</v>
      </c>
      <c r="C2443" s="77">
        <v>2000</v>
      </c>
      <c r="D2443" s="77">
        <v>0</v>
      </c>
      <c r="E2443" s="77">
        <v>2000</v>
      </c>
      <c r="F2443" s="77">
        <v>0</v>
      </c>
      <c r="G2443" s="77">
        <v>2000</v>
      </c>
      <c r="I2443" s="22">
        <f>VLOOKUP(A2443,'gc 1 ok'!$A$1:$H$2475,3,FALSE)</f>
        <v>1000</v>
      </c>
      <c r="J2443" s="97"/>
    </row>
    <row r="2444" spans="1:10" x14ac:dyDescent="0.2">
      <c r="A2444" s="74" t="s">
        <v>4770</v>
      </c>
      <c r="B2444" s="73" t="s">
        <v>4771</v>
      </c>
      <c r="C2444" s="77">
        <v>2000</v>
      </c>
      <c r="D2444" s="77">
        <v>0</v>
      </c>
      <c r="E2444" s="77">
        <v>2000</v>
      </c>
      <c r="F2444" s="77">
        <v>0</v>
      </c>
      <c r="G2444" s="77">
        <v>2000</v>
      </c>
      <c r="I2444" s="22">
        <f>VLOOKUP(A2444,'gc 1 ok'!$A$1:$H$2475,3,FALSE)</f>
        <v>1000</v>
      </c>
      <c r="J2444" s="97"/>
    </row>
    <row r="2445" spans="1:10" x14ac:dyDescent="0.2">
      <c r="A2445" s="74" t="s">
        <v>4772</v>
      </c>
      <c r="B2445" s="73" t="s">
        <v>4773</v>
      </c>
      <c r="C2445" s="77">
        <v>2000</v>
      </c>
      <c r="D2445" s="77">
        <v>0</v>
      </c>
      <c r="E2445" s="77">
        <v>2000</v>
      </c>
      <c r="F2445" s="77">
        <v>0</v>
      </c>
      <c r="G2445" s="77">
        <v>2000</v>
      </c>
      <c r="I2445" s="22">
        <f>VLOOKUP(A2445,'gc 1 ok'!$A$1:$H$2475,3,FALSE)</f>
        <v>1000</v>
      </c>
      <c r="J2445" s="97"/>
    </row>
    <row r="2446" spans="1:10" x14ac:dyDescent="0.2">
      <c r="A2446" s="74" t="s">
        <v>4774</v>
      </c>
      <c r="B2446" s="73" t="s">
        <v>4775</v>
      </c>
      <c r="C2446" s="77">
        <v>2000</v>
      </c>
      <c r="D2446" s="77">
        <v>0</v>
      </c>
      <c r="E2446" s="77">
        <v>2000</v>
      </c>
      <c r="F2446" s="77">
        <v>0</v>
      </c>
      <c r="G2446" s="77">
        <v>2000</v>
      </c>
      <c r="I2446" s="22">
        <f>VLOOKUP(A2446,'gc 1 ok'!$A$1:$H$2475,3,FALSE)</f>
        <v>1000</v>
      </c>
      <c r="J2446" s="97"/>
    </row>
    <row r="2447" spans="1:10" x14ac:dyDescent="0.2">
      <c r="A2447" s="74" t="s">
        <v>4776</v>
      </c>
      <c r="B2447" s="73" t="s">
        <v>4777</v>
      </c>
      <c r="C2447" s="77">
        <v>2000</v>
      </c>
      <c r="D2447" s="77">
        <v>0</v>
      </c>
      <c r="E2447" s="77">
        <v>2000</v>
      </c>
      <c r="F2447" s="77">
        <v>0</v>
      </c>
      <c r="G2447" s="77">
        <v>2000</v>
      </c>
      <c r="I2447" s="22">
        <f>VLOOKUP(A2447,'gc 1 ok'!$A$1:$H$2475,3,FALSE)</f>
        <v>1000</v>
      </c>
      <c r="J2447" s="97"/>
    </row>
    <row r="2448" spans="1:10" x14ac:dyDescent="0.2">
      <c r="A2448" s="74" t="s">
        <v>4778</v>
      </c>
      <c r="B2448" s="73" t="s">
        <v>4779</v>
      </c>
      <c r="C2448" s="77">
        <v>2000</v>
      </c>
      <c r="D2448" s="77">
        <v>0</v>
      </c>
      <c r="E2448" s="77">
        <v>2000</v>
      </c>
      <c r="F2448" s="77">
        <v>0</v>
      </c>
      <c r="G2448" s="77">
        <v>2000</v>
      </c>
      <c r="I2448" s="22">
        <f>VLOOKUP(A2448,'gc 1 ok'!$A$1:$H$2475,3,FALSE)</f>
        <v>1000</v>
      </c>
      <c r="J2448" s="97"/>
    </row>
    <row r="2449" spans="1:10" x14ac:dyDescent="0.2">
      <c r="A2449" s="74" t="s">
        <v>4780</v>
      </c>
      <c r="B2449" s="73" t="s">
        <v>4781</v>
      </c>
      <c r="C2449" s="77">
        <v>2000</v>
      </c>
      <c r="D2449" s="77">
        <v>0</v>
      </c>
      <c r="E2449" s="77">
        <v>2000</v>
      </c>
      <c r="F2449" s="77">
        <v>0</v>
      </c>
      <c r="G2449" s="77">
        <v>2000</v>
      </c>
      <c r="I2449" s="22">
        <f>VLOOKUP(A2449,'gc 1 ok'!$A$1:$H$2475,3,FALSE)</f>
        <v>1000</v>
      </c>
      <c r="J2449" s="97"/>
    </row>
    <row r="2450" spans="1:10" x14ac:dyDescent="0.2">
      <c r="A2450" s="74" t="s">
        <v>4782</v>
      </c>
      <c r="B2450" s="73" t="s">
        <v>4783</v>
      </c>
      <c r="C2450" s="77">
        <v>2000</v>
      </c>
      <c r="D2450" s="77">
        <v>0</v>
      </c>
      <c r="E2450" s="77">
        <v>2000</v>
      </c>
      <c r="F2450" s="77">
        <v>0</v>
      </c>
      <c r="G2450" s="77">
        <v>2000</v>
      </c>
      <c r="I2450" s="22">
        <f>VLOOKUP(A2450,'gc 1 ok'!$A$1:$H$2475,3,FALSE)</f>
        <v>1000</v>
      </c>
      <c r="J2450" s="97"/>
    </row>
    <row r="2451" spans="1:10" x14ac:dyDescent="0.2">
      <c r="A2451" s="74" t="s">
        <v>4784</v>
      </c>
      <c r="B2451" s="73" t="s">
        <v>4785</v>
      </c>
      <c r="C2451" s="77">
        <v>2000</v>
      </c>
      <c r="D2451" s="77">
        <v>0</v>
      </c>
      <c r="E2451" s="77">
        <v>2000</v>
      </c>
      <c r="F2451" s="77">
        <v>0</v>
      </c>
      <c r="G2451" s="77">
        <v>2000</v>
      </c>
      <c r="I2451" s="22">
        <f>VLOOKUP(A2451,'gc 1 ok'!$A$1:$H$2475,3,FALSE)</f>
        <v>1000</v>
      </c>
      <c r="J2451" s="97"/>
    </row>
    <row r="2452" spans="1:10" x14ac:dyDescent="0.2">
      <c r="A2452" s="74" t="s">
        <v>4786</v>
      </c>
      <c r="B2452" s="73" t="s">
        <v>4787</v>
      </c>
      <c r="C2452" s="77">
        <v>2000</v>
      </c>
      <c r="D2452" s="77">
        <v>0</v>
      </c>
      <c r="E2452" s="77">
        <v>2000</v>
      </c>
      <c r="F2452" s="77">
        <v>0</v>
      </c>
      <c r="G2452" s="77">
        <v>2000</v>
      </c>
      <c r="I2452" s="22">
        <f>VLOOKUP(A2452,'gc 1 ok'!$A$1:$H$2475,3,FALSE)</f>
        <v>1000</v>
      </c>
      <c r="J2452" s="97"/>
    </row>
    <row r="2453" spans="1:10" x14ac:dyDescent="0.2">
      <c r="A2453" s="74" t="s">
        <v>4788</v>
      </c>
      <c r="B2453" s="73" t="s">
        <v>4789</v>
      </c>
      <c r="C2453" s="77">
        <v>2000</v>
      </c>
      <c r="D2453" s="77">
        <v>0</v>
      </c>
      <c r="E2453" s="77">
        <v>2000</v>
      </c>
      <c r="F2453" s="77">
        <v>0</v>
      </c>
      <c r="G2453" s="77">
        <v>2000</v>
      </c>
      <c r="I2453" s="22">
        <f>VLOOKUP(A2453,'gc 1 ok'!$A$1:$H$2475,3,FALSE)</f>
        <v>1000</v>
      </c>
      <c r="J2453" s="97"/>
    </row>
    <row r="2454" spans="1:10" x14ac:dyDescent="0.2">
      <c r="A2454" s="74" t="s">
        <v>4790</v>
      </c>
      <c r="B2454" s="73" t="s">
        <v>4791</v>
      </c>
      <c r="C2454" s="77">
        <v>2000</v>
      </c>
      <c r="D2454" s="77">
        <v>0</v>
      </c>
      <c r="E2454" s="77">
        <v>2000</v>
      </c>
      <c r="F2454" s="77">
        <v>0</v>
      </c>
      <c r="G2454" s="77">
        <v>2000</v>
      </c>
      <c r="I2454" s="22">
        <f>VLOOKUP(A2454,'gc 1 ok'!$A$1:$H$2475,3,FALSE)</f>
        <v>1000</v>
      </c>
      <c r="J2454" s="97"/>
    </row>
    <row r="2455" spans="1:10" x14ac:dyDescent="0.2">
      <c r="A2455" s="74" t="s">
        <v>4792</v>
      </c>
      <c r="B2455" s="73" t="s">
        <v>4793</v>
      </c>
      <c r="C2455" s="77">
        <v>2000</v>
      </c>
      <c r="D2455" s="77">
        <v>0</v>
      </c>
      <c r="E2455" s="77">
        <v>2000</v>
      </c>
      <c r="F2455" s="77">
        <v>0</v>
      </c>
      <c r="G2455" s="77">
        <v>2000</v>
      </c>
      <c r="I2455" s="22">
        <f>VLOOKUP(A2455,'gc 1 ok'!$A$1:$H$2475,3,FALSE)</f>
        <v>1000</v>
      </c>
      <c r="J2455" s="97"/>
    </row>
    <row r="2456" spans="1:10" x14ac:dyDescent="0.2">
      <c r="A2456" s="74" t="s">
        <v>4794</v>
      </c>
      <c r="B2456" s="73" t="s">
        <v>4795</v>
      </c>
      <c r="C2456" s="77">
        <v>2000</v>
      </c>
      <c r="D2456" s="77">
        <v>0</v>
      </c>
      <c r="E2456" s="77">
        <v>2000</v>
      </c>
      <c r="F2456" s="77">
        <v>0</v>
      </c>
      <c r="G2456" s="77">
        <v>2000</v>
      </c>
      <c r="I2456" s="22">
        <f>VLOOKUP(A2456,'gc 1 ok'!$A$1:$H$2475,3,FALSE)</f>
        <v>1000</v>
      </c>
      <c r="J2456" s="97"/>
    </row>
    <row r="2457" spans="1:10" x14ac:dyDescent="0.2">
      <c r="A2457" s="74" t="s">
        <v>4796</v>
      </c>
      <c r="B2457" s="73" t="s">
        <v>4797</v>
      </c>
      <c r="C2457" s="77">
        <v>2000</v>
      </c>
      <c r="D2457" s="77">
        <v>0</v>
      </c>
      <c r="E2457" s="77">
        <v>2000</v>
      </c>
      <c r="F2457" s="77">
        <v>0</v>
      </c>
      <c r="G2457" s="77">
        <v>2000</v>
      </c>
      <c r="I2457" s="22">
        <f>VLOOKUP(A2457,'gc 1 ok'!$A$1:$H$2475,3,FALSE)</f>
        <v>1000</v>
      </c>
      <c r="J2457" s="97"/>
    </row>
    <row r="2458" spans="1:10" x14ac:dyDescent="0.2">
      <c r="A2458" s="74" t="s">
        <v>4798</v>
      </c>
      <c r="B2458" s="73" t="s">
        <v>4799</v>
      </c>
      <c r="C2458" s="77">
        <v>2000</v>
      </c>
      <c r="D2458" s="77">
        <v>0</v>
      </c>
      <c r="E2458" s="77">
        <v>2000</v>
      </c>
      <c r="F2458" s="77">
        <v>0</v>
      </c>
      <c r="G2458" s="77">
        <v>2000</v>
      </c>
      <c r="I2458" s="22">
        <f>VLOOKUP(A2458,'gc 1 ok'!$A$1:$H$2475,3,FALSE)</f>
        <v>1000</v>
      </c>
      <c r="J2458" s="97"/>
    </row>
    <row r="2459" spans="1:10" x14ac:dyDescent="0.2">
      <c r="A2459" s="74" t="s">
        <v>4800</v>
      </c>
      <c r="B2459" s="73" t="s">
        <v>4801</v>
      </c>
      <c r="C2459" s="77">
        <v>2000</v>
      </c>
      <c r="D2459" s="77">
        <v>0</v>
      </c>
      <c r="E2459" s="77">
        <v>2000</v>
      </c>
      <c r="F2459" s="77">
        <v>0</v>
      </c>
      <c r="G2459" s="77">
        <v>2000</v>
      </c>
      <c r="I2459" s="22">
        <f>VLOOKUP(A2459,'gc 1 ok'!$A$1:$H$2475,3,FALSE)</f>
        <v>1000</v>
      </c>
      <c r="J2459" s="97"/>
    </row>
    <row r="2460" spans="1:10" x14ac:dyDescent="0.2">
      <c r="A2460" s="74" t="s">
        <v>4802</v>
      </c>
      <c r="B2460" s="73" t="s">
        <v>4803</v>
      </c>
      <c r="C2460" s="77">
        <v>2000</v>
      </c>
      <c r="D2460" s="77">
        <v>0</v>
      </c>
      <c r="E2460" s="77">
        <v>2000</v>
      </c>
      <c r="F2460" s="77">
        <v>0</v>
      </c>
      <c r="G2460" s="77">
        <v>2000</v>
      </c>
      <c r="I2460" s="22">
        <f>VLOOKUP(A2460,'gc 1 ok'!$A$1:$H$2475,3,FALSE)</f>
        <v>1000</v>
      </c>
      <c r="J2460" s="97"/>
    </row>
    <row r="2461" spans="1:10" x14ac:dyDescent="0.2">
      <c r="A2461" s="74" t="s">
        <v>4804</v>
      </c>
      <c r="B2461" s="73" t="s">
        <v>4805</v>
      </c>
      <c r="C2461" s="77">
        <v>2000</v>
      </c>
      <c r="D2461" s="77">
        <v>0</v>
      </c>
      <c r="E2461" s="77">
        <v>2000</v>
      </c>
      <c r="F2461" s="77">
        <v>0</v>
      </c>
      <c r="G2461" s="77">
        <v>2000</v>
      </c>
      <c r="I2461" s="22">
        <f>VLOOKUP(A2461,'gc 1 ok'!$A$1:$H$2475,3,FALSE)</f>
        <v>1000</v>
      </c>
      <c r="J2461" s="97"/>
    </row>
    <row r="2462" spans="1:10" x14ac:dyDescent="0.2">
      <c r="A2462" s="74" t="s">
        <v>4806</v>
      </c>
      <c r="B2462" s="73" t="s">
        <v>4807</v>
      </c>
      <c r="C2462" s="77">
        <v>2000</v>
      </c>
      <c r="D2462" s="77">
        <v>0</v>
      </c>
      <c r="E2462" s="77">
        <v>2000</v>
      </c>
      <c r="F2462" s="77">
        <v>0</v>
      </c>
      <c r="G2462" s="77">
        <v>2000</v>
      </c>
      <c r="I2462" s="22">
        <f>VLOOKUP(A2462,'gc 1 ok'!$A$1:$H$2475,3,FALSE)</f>
        <v>1000</v>
      </c>
      <c r="J2462" s="97"/>
    </row>
    <row r="2463" spans="1:10" x14ac:dyDescent="0.2">
      <c r="A2463" s="74" t="s">
        <v>4808</v>
      </c>
      <c r="B2463" s="73" t="s">
        <v>4809</v>
      </c>
      <c r="C2463" s="77">
        <v>2000</v>
      </c>
      <c r="D2463" s="77">
        <v>1000</v>
      </c>
      <c r="E2463" s="77">
        <v>3000</v>
      </c>
      <c r="F2463" s="77">
        <v>0</v>
      </c>
      <c r="G2463" s="77">
        <v>3000</v>
      </c>
      <c r="I2463" s="22">
        <f>VLOOKUP(A2463,'gc 1 ok'!$A$1:$H$2475,3,FALSE)</f>
        <v>1000</v>
      </c>
      <c r="J2463" s="97"/>
    </row>
    <row r="2464" spans="1:10" x14ac:dyDescent="0.2">
      <c r="A2464" s="74" t="s">
        <v>4810</v>
      </c>
      <c r="B2464" s="73" t="s">
        <v>4811</v>
      </c>
      <c r="C2464" s="77">
        <v>2000</v>
      </c>
      <c r="D2464" s="77">
        <v>1000</v>
      </c>
      <c r="E2464" s="77">
        <v>3000</v>
      </c>
      <c r="F2464" s="77">
        <v>0</v>
      </c>
      <c r="G2464" s="77">
        <v>3000</v>
      </c>
      <c r="I2464" s="22">
        <f>VLOOKUP(A2464,'gc 1 ok'!$A$1:$H$2475,3,FALSE)</f>
        <v>1000</v>
      </c>
      <c r="J2464" s="97"/>
    </row>
    <row r="2465" spans="1:10" x14ac:dyDescent="0.2">
      <c r="A2465" s="74" t="s">
        <v>4812</v>
      </c>
      <c r="B2465" s="73" t="s">
        <v>4813</v>
      </c>
      <c r="C2465" s="77">
        <v>2000</v>
      </c>
      <c r="D2465" s="77">
        <v>1000</v>
      </c>
      <c r="E2465" s="77">
        <v>3000</v>
      </c>
      <c r="F2465" s="77">
        <v>0</v>
      </c>
      <c r="G2465" s="77">
        <v>3000</v>
      </c>
      <c r="I2465" s="22">
        <f>VLOOKUP(A2465,'gc 1 ok'!$A$1:$H$2475,3,FALSE)</f>
        <v>1000</v>
      </c>
      <c r="J2465" s="97"/>
    </row>
    <row r="2466" spans="1:10" x14ac:dyDescent="0.2">
      <c r="A2466" s="74" t="s">
        <v>4814</v>
      </c>
      <c r="B2466" s="73" t="s">
        <v>4815</v>
      </c>
      <c r="C2466" s="77">
        <v>2000</v>
      </c>
      <c r="D2466" s="77">
        <v>1000</v>
      </c>
      <c r="E2466" s="77">
        <v>3000</v>
      </c>
      <c r="F2466" s="77">
        <v>0</v>
      </c>
      <c r="G2466" s="77">
        <v>3000</v>
      </c>
      <c r="I2466" s="22">
        <f>VLOOKUP(A2466,'gc 1 ok'!$A$1:$H$2475,3,FALSE)</f>
        <v>1000</v>
      </c>
      <c r="J2466" s="97"/>
    </row>
    <row r="2467" spans="1:10" x14ac:dyDescent="0.2">
      <c r="A2467" s="74" t="s">
        <v>4816</v>
      </c>
      <c r="B2467" s="73" t="s">
        <v>4817</v>
      </c>
      <c r="C2467" s="77">
        <v>2000</v>
      </c>
      <c r="D2467" s="77">
        <v>1000</v>
      </c>
      <c r="E2467" s="77">
        <v>3000</v>
      </c>
      <c r="F2467" s="77">
        <v>0</v>
      </c>
      <c r="G2467" s="77">
        <v>3000</v>
      </c>
      <c r="I2467" s="22">
        <f>VLOOKUP(A2467,'gc 1 ok'!$A$1:$H$2475,3,FALSE)</f>
        <v>1000</v>
      </c>
      <c r="J2467" s="97"/>
    </row>
    <row r="2468" spans="1:10" x14ac:dyDescent="0.2">
      <c r="A2468" s="74" t="s">
        <v>4818</v>
      </c>
      <c r="B2468" s="73" t="s">
        <v>4819</v>
      </c>
      <c r="C2468" s="77">
        <v>2000</v>
      </c>
      <c r="D2468" s="77">
        <v>1000</v>
      </c>
      <c r="E2468" s="77">
        <v>3000</v>
      </c>
      <c r="F2468" s="77">
        <v>0</v>
      </c>
      <c r="G2468" s="77">
        <v>3000</v>
      </c>
      <c r="I2468" s="22">
        <f>VLOOKUP(A2468,'gc 1 ok'!$A$1:$H$2475,3,FALSE)</f>
        <v>1000</v>
      </c>
      <c r="J2468" s="97"/>
    </row>
    <row r="2469" spans="1:10" x14ac:dyDescent="0.2">
      <c r="A2469" s="74" t="s">
        <v>4820</v>
      </c>
      <c r="B2469" s="73" t="s">
        <v>4821</v>
      </c>
      <c r="C2469" s="77">
        <v>2000</v>
      </c>
      <c r="D2469" s="77">
        <v>1000</v>
      </c>
      <c r="E2469" s="77">
        <v>3000</v>
      </c>
      <c r="F2469" s="77">
        <v>0</v>
      </c>
      <c r="G2469" s="77">
        <v>3000</v>
      </c>
      <c r="I2469" s="22">
        <f>VLOOKUP(A2469,'gc 1 ok'!$A$1:$H$2475,3,FALSE)</f>
        <v>1000</v>
      </c>
      <c r="J2469" s="97"/>
    </row>
    <row r="2470" spans="1:10" x14ac:dyDescent="0.2">
      <c r="A2470" s="74" t="s">
        <v>4824</v>
      </c>
      <c r="B2470" s="73" t="s">
        <v>4825</v>
      </c>
      <c r="C2470" s="77">
        <v>2000</v>
      </c>
      <c r="D2470" s="77">
        <v>1000</v>
      </c>
      <c r="E2470" s="77">
        <v>3000</v>
      </c>
      <c r="F2470" s="77">
        <v>0</v>
      </c>
      <c r="G2470" s="77">
        <v>3000</v>
      </c>
      <c r="I2470" s="22" t="e">
        <f>VLOOKUP(A2470,'gc 1 ok'!$A$1:$H$2475,3,FALSE)</f>
        <v>#N/A</v>
      </c>
      <c r="J2470" s="97"/>
    </row>
    <row r="2471" spans="1:10" x14ac:dyDescent="0.2">
      <c r="A2471" s="74" t="s">
        <v>4826</v>
      </c>
      <c r="B2471" s="73" t="s">
        <v>4827</v>
      </c>
      <c r="C2471" s="77">
        <v>2000</v>
      </c>
      <c r="D2471" s="77">
        <v>0</v>
      </c>
      <c r="E2471" s="77">
        <v>2000</v>
      </c>
      <c r="F2471" s="77">
        <v>0</v>
      </c>
      <c r="G2471" s="77">
        <v>2000</v>
      </c>
      <c r="I2471" s="22" t="e">
        <f>VLOOKUP(A2471,'gc 1 ok'!$A$1:$H$2475,3,FALSE)</f>
        <v>#N/A</v>
      </c>
      <c r="J2471" s="97"/>
    </row>
    <row r="2472" spans="1:10" x14ac:dyDescent="0.2">
      <c r="A2472" s="79" t="s">
        <v>108</v>
      </c>
      <c r="B2472" s="75"/>
      <c r="C2472" s="75" t="s">
        <v>109</v>
      </c>
      <c r="D2472" s="75" t="s">
        <v>109</v>
      </c>
      <c r="E2472" s="75" t="s">
        <v>109</v>
      </c>
      <c r="F2472" s="75" t="s">
        <v>109</v>
      </c>
      <c r="G2472" s="75" t="s">
        <v>109</v>
      </c>
      <c r="I2472" s="22" t="str">
        <f>VLOOKUP(A2472,'gc 1 ok'!$A$1:$H$2475,3,FALSE)</f>
        <v xml:space="preserve">  -----------------------</v>
      </c>
      <c r="J2472" s="97"/>
    </row>
    <row r="2473" spans="1:10" ht="15" x14ac:dyDescent="0.25">
      <c r="A2473" s="72"/>
      <c r="B2473" s="72"/>
      <c r="C2473" s="80">
        <v>304000</v>
      </c>
      <c r="D2473" s="80">
        <v>8000</v>
      </c>
      <c r="E2473" s="80">
        <v>312000</v>
      </c>
      <c r="F2473" s="80">
        <v>0</v>
      </c>
      <c r="G2473" s="80">
        <v>312000</v>
      </c>
      <c r="I2473" s="22" t="e">
        <f>VLOOKUP(A2473,'gc 1 ok'!$A$1:$H$2475,3,FALSE)</f>
        <v>#N/A</v>
      </c>
      <c r="J2473" s="97"/>
    </row>
    <row r="2474" spans="1:10" x14ac:dyDescent="0.2">
      <c r="A2474" s="68"/>
      <c r="B2474" s="67"/>
      <c r="C2474" s="70"/>
      <c r="D2474" s="70"/>
      <c r="E2474" s="70"/>
      <c r="F2474" s="70"/>
      <c r="G2474" s="70"/>
      <c r="I2474" s="22" t="e">
        <f>VLOOKUP(A2474,'gc 1 ok'!$A$1:$H$2475,3,FALSE)</f>
        <v>#N/A</v>
      </c>
      <c r="J2474" s="97"/>
    </row>
    <row r="2475" spans="1:10" ht="15" x14ac:dyDescent="0.25">
      <c r="A2475" s="76" t="s">
        <v>4828</v>
      </c>
      <c r="B2475" s="72"/>
      <c r="C2475" s="72"/>
      <c r="D2475" s="72"/>
      <c r="E2475" s="72"/>
      <c r="F2475" s="72"/>
      <c r="G2475" s="72"/>
      <c r="I2475" s="22">
        <f>VLOOKUP(A2475,'gc 1 ok'!$A$1:$H$2475,3,FALSE)</f>
        <v>0</v>
      </c>
      <c r="J2475" s="97"/>
    </row>
    <row r="2476" spans="1:10" x14ac:dyDescent="0.2">
      <c r="A2476" s="74" t="s">
        <v>4829</v>
      </c>
      <c r="B2476" s="73" t="s">
        <v>4830</v>
      </c>
      <c r="C2476" s="77">
        <v>2000</v>
      </c>
      <c r="D2476" s="77">
        <v>0</v>
      </c>
      <c r="E2476" s="77">
        <v>2000</v>
      </c>
      <c r="F2476" s="77">
        <v>0</v>
      </c>
      <c r="G2476" s="77">
        <v>2000</v>
      </c>
      <c r="I2476" s="22">
        <f>VLOOKUP(A2476,'gc 1 ok'!$A$1:$H$2475,3,FALSE)</f>
        <v>1000</v>
      </c>
      <c r="J2476" s="97"/>
    </row>
    <row r="2477" spans="1:10" x14ac:dyDescent="0.2">
      <c r="A2477" s="74" t="s">
        <v>4831</v>
      </c>
      <c r="B2477" s="73" t="s">
        <v>4832</v>
      </c>
      <c r="C2477" s="77">
        <v>2000</v>
      </c>
      <c r="D2477" s="77">
        <v>0</v>
      </c>
      <c r="E2477" s="77">
        <v>2000</v>
      </c>
      <c r="F2477" s="77">
        <v>0</v>
      </c>
      <c r="G2477" s="77">
        <v>2000</v>
      </c>
      <c r="I2477" s="22">
        <f>VLOOKUP(A2477,'gc 1 ok'!$A$1:$H$2475,3,FALSE)</f>
        <v>1000</v>
      </c>
      <c r="J2477" s="97"/>
    </row>
    <row r="2478" spans="1:10" x14ac:dyDescent="0.2">
      <c r="A2478" s="74" t="s">
        <v>4833</v>
      </c>
      <c r="B2478" s="73" t="s">
        <v>4834</v>
      </c>
      <c r="C2478" s="77">
        <v>2000</v>
      </c>
      <c r="D2478" s="77">
        <v>0</v>
      </c>
      <c r="E2478" s="77">
        <v>2000</v>
      </c>
      <c r="F2478" s="77">
        <v>0</v>
      </c>
      <c r="G2478" s="77">
        <v>2000</v>
      </c>
      <c r="I2478" s="22">
        <f>VLOOKUP(A2478,'gc 1 ok'!$A$1:$H$2475,3,FALSE)</f>
        <v>1000</v>
      </c>
      <c r="J2478" s="97"/>
    </row>
    <row r="2479" spans="1:10" x14ac:dyDescent="0.2">
      <c r="A2479" s="74" t="s">
        <v>4835</v>
      </c>
      <c r="B2479" s="73" t="s">
        <v>4836</v>
      </c>
      <c r="C2479" s="77">
        <v>2000</v>
      </c>
      <c r="D2479" s="77">
        <v>0</v>
      </c>
      <c r="E2479" s="77">
        <v>2000</v>
      </c>
      <c r="F2479" s="77">
        <v>0</v>
      </c>
      <c r="G2479" s="77">
        <v>2000</v>
      </c>
      <c r="I2479" s="22">
        <f>VLOOKUP(A2479,'gc 1 ok'!$A$1:$H$2475,3,FALSE)</f>
        <v>1000</v>
      </c>
      <c r="J2479" s="97"/>
    </row>
    <row r="2480" spans="1:10" x14ac:dyDescent="0.2">
      <c r="A2480" s="74" t="s">
        <v>4837</v>
      </c>
      <c r="B2480" s="73" t="s">
        <v>4838</v>
      </c>
      <c r="C2480" s="77">
        <v>2000</v>
      </c>
      <c r="D2480" s="77">
        <v>0</v>
      </c>
      <c r="E2480" s="77">
        <v>2000</v>
      </c>
      <c r="F2480" s="77">
        <v>0</v>
      </c>
      <c r="G2480" s="77">
        <v>2000</v>
      </c>
      <c r="I2480" s="22">
        <f>VLOOKUP(A2480,'gc 1 ok'!$A$1:$H$2475,3,FALSE)</f>
        <v>1000</v>
      </c>
      <c r="J2480" s="97"/>
    </row>
    <row r="2481" spans="1:10" x14ac:dyDescent="0.2">
      <c r="A2481" s="74" t="s">
        <v>4839</v>
      </c>
      <c r="B2481" s="73" t="s">
        <v>4840</v>
      </c>
      <c r="C2481" s="77">
        <v>2000</v>
      </c>
      <c r="D2481" s="77">
        <v>0</v>
      </c>
      <c r="E2481" s="77">
        <v>2000</v>
      </c>
      <c r="F2481" s="77">
        <v>0</v>
      </c>
      <c r="G2481" s="77">
        <v>2000</v>
      </c>
      <c r="I2481" s="22">
        <f>VLOOKUP(A2481,'gc 1 ok'!$A$1:$H$2475,3,FALSE)</f>
        <v>1000</v>
      </c>
      <c r="J2481" s="97"/>
    </row>
    <row r="2482" spans="1:10" x14ac:dyDescent="0.2">
      <c r="A2482" s="74" t="s">
        <v>4841</v>
      </c>
      <c r="B2482" s="73" t="s">
        <v>4842</v>
      </c>
      <c r="C2482" s="77">
        <v>2000</v>
      </c>
      <c r="D2482" s="77">
        <v>0</v>
      </c>
      <c r="E2482" s="77">
        <v>2000</v>
      </c>
      <c r="F2482" s="77">
        <v>0</v>
      </c>
      <c r="G2482" s="77">
        <v>2000</v>
      </c>
      <c r="I2482" s="22">
        <f>VLOOKUP(A2482,'gc 1 ok'!$A$1:$H$2475,3,FALSE)</f>
        <v>1000</v>
      </c>
      <c r="J2482" s="97"/>
    </row>
    <row r="2483" spans="1:10" x14ac:dyDescent="0.2">
      <c r="A2483" s="74" t="s">
        <v>4843</v>
      </c>
      <c r="B2483" s="73" t="s">
        <v>4844</v>
      </c>
      <c r="C2483" s="77">
        <v>2000</v>
      </c>
      <c r="D2483" s="77">
        <v>0</v>
      </c>
      <c r="E2483" s="77">
        <v>2000</v>
      </c>
      <c r="F2483" s="77">
        <v>0</v>
      </c>
      <c r="G2483" s="77">
        <v>2000</v>
      </c>
      <c r="I2483" s="22">
        <f>VLOOKUP(A2483,'gc 1 ok'!$A$1:$H$2475,3,FALSE)</f>
        <v>1000</v>
      </c>
      <c r="J2483" s="97"/>
    </row>
    <row r="2484" spans="1:10" x14ac:dyDescent="0.2">
      <c r="A2484" s="74" t="s">
        <v>4845</v>
      </c>
      <c r="B2484" s="73" t="s">
        <v>4846</v>
      </c>
      <c r="C2484" s="77">
        <v>2000</v>
      </c>
      <c r="D2484" s="77">
        <v>0</v>
      </c>
      <c r="E2484" s="77">
        <v>2000</v>
      </c>
      <c r="F2484" s="77">
        <v>0</v>
      </c>
      <c r="G2484" s="77">
        <v>2000</v>
      </c>
      <c r="I2484" s="22">
        <f>VLOOKUP(A2484,'gc 1 ok'!$A$1:$H$2475,3,FALSE)</f>
        <v>1000</v>
      </c>
      <c r="J2484" s="97"/>
    </row>
    <row r="2485" spans="1:10" x14ac:dyDescent="0.2">
      <c r="A2485" s="74" t="s">
        <v>4847</v>
      </c>
      <c r="B2485" s="73" t="s">
        <v>4848</v>
      </c>
      <c r="C2485" s="77">
        <v>2000</v>
      </c>
      <c r="D2485" s="77">
        <v>0</v>
      </c>
      <c r="E2485" s="77">
        <v>2000</v>
      </c>
      <c r="F2485" s="77">
        <v>0</v>
      </c>
      <c r="G2485" s="77">
        <v>2000</v>
      </c>
      <c r="I2485" s="22">
        <f>VLOOKUP(A2485,'gc 1 ok'!$A$1:$H$2475,3,FALSE)</f>
        <v>1000</v>
      </c>
      <c r="J2485" s="97"/>
    </row>
    <row r="2486" spans="1:10" x14ac:dyDescent="0.2">
      <c r="A2486" s="74" t="s">
        <v>4849</v>
      </c>
      <c r="B2486" s="73" t="s">
        <v>4850</v>
      </c>
      <c r="C2486" s="77">
        <v>2000</v>
      </c>
      <c r="D2486" s="77">
        <v>0</v>
      </c>
      <c r="E2486" s="77">
        <v>2000</v>
      </c>
      <c r="F2486" s="77">
        <v>0</v>
      </c>
      <c r="G2486" s="77">
        <v>2000</v>
      </c>
      <c r="I2486" s="22">
        <f>VLOOKUP(A2486,'gc 1 ok'!$A$1:$H$2475,3,FALSE)</f>
        <v>1000</v>
      </c>
      <c r="J2486" s="97"/>
    </row>
    <row r="2487" spans="1:10" x14ac:dyDescent="0.2">
      <c r="A2487" s="74" t="s">
        <v>4851</v>
      </c>
      <c r="B2487" s="73" t="s">
        <v>4852</v>
      </c>
      <c r="C2487" s="77">
        <v>2000</v>
      </c>
      <c r="D2487" s="77">
        <v>0</v>
      </c>
      <c r="E2487" s="77">
        <v>2000</v>
      </c>
      <c r="F2487" s="77">
        <v>0</v>
      </c>
      <c r="G2487" s="77">
        <v>2000</v>
      </c>
      <c r="I2487" s="22">
        <f>VLOOKUP(A2487,'gc 1 ok'!$A$1:$H$2475,3,FALSE)</f>
        <v>1000</v>
      </c>
      <c r="J2487" s="97"/>
    </row>
    <row r="2488" spans="1:10" x14ac:dyDescent="0.2">
      <c r="A2488" s="74" t="s">
        <v>4853</v>
      </c>
      <c r="B2488" s="73" t="s">
        <v>4854</v>
      </c>
      <c r="C2488" s="77">
        <v>2000</v>
      </c>
      <c r="D2488" s="77">
        <v>0</v>
      </c>
      <c r="E2488" s="77">
        <v>2000</v>
      </c>
      <c r="F2488" s="77">
        <v>0</v>
      </c>
      <c r="G2488" s="77">
        <v>2000</v>
      </c>
      <c r="I2488" s="22">
        <f>VLOOKUP(A2488,'gc 1 ok'!$A$1:$H$2475,3,FALSE)</f>
        <v>1000</v>
      </c>
      <c r="J2488" s="97"/>
    </row>
    <row r="2489" spans="1:10" x14ac:dyDescent="0.2">
      <c r="A2489" s="74" t="s">
        <v>4855</v>
      </c>
      <c r="B2489" s="73" t="s">
        <v>4856</v>
      </c>
      <c r="C2489" s="77">
        <v>2000</v>
      </c>
      <c r="D2489" s="77">
        <v>0</v>
      </c>
      <c r="E2489" s="77">
        <v>2000</v>
      </c>
      <c r="F2489" s="77">
        <v>0</v>
      </c>
      <c r="G2489" s="77">
        <v>2000</v>
      </c>
      <c r="I2489" s="22">
        <f>VLOOKUP(A2489,'gc 1 ok'!$A$1:$H$2475,3,FALSE)</f>
        <v>1000</v>
      </c>
      <c r="J2489" s="97"/>
    </row>
    <row r="2490" spans="1:10" x14ac:dyDescent="0.2">
      <c r="A2490" s="74" t="s">
        <v>4857</v>
      </c>
      <c r="B2490" s="73" t="s">
        <v>4858</v>
      </c>
      <c r="C2490" s="77">
        <v>2000</v>
      </c>
      <c r="D2490" s="77">
        <v>0</v>
      </c>
      <c r="E2490" s="77">
        <v>2000</v>
      </c>
      <c r="F2490" s="77">
        <v>0</v>
      </c>
      <c r="G2490" s="77">
        <v>2000</v>
      </c>
      <c r="I2490" s="22">
        <f>VLOOKUP(A2490,'gc 1 ok'!$A$1:$H$2475,3,FALSE)</f>
        <v>1000</v>
      </c>
      <c r="J2490" s="97"/>
    </row>
    <row r="2491" spans="1:10" x14ac:dyDescent="0.2">
      <c r="A2491" s="74" t="s">
        <v>4859</v>
      </c>
      <c r="B2491" s="73" t="s">
        <v>4860</v>
      </c>
      <c r="C2491" s="77">
        <v>2000</v>
      </c>
      <c r="D2491" s="77">
        <v>0</v>
      </c>
      <c r="E2491" s="77">
        <v>2000</v>
      </c>
      <c r="F2491" s="77">
        <v>0</v>
      </c>
      <c r="G2491" s="77">
        <v>2000</v>
      </c>
      <c r="I2491" s="22">
        <f>VLOOKUP(A2491,'gc 1 ok'!$A$1:$H$2475,3,FALSE)</f>
        <v>1000</v>
      </c>
      <c r="J2491" s="97"/>
    </row>
    <row r="2492" spans="1:10" x14ac:dyDescent="0.2">
      <c r="A2492" s="74" t="s">
        <v>4861</v>
      </c>
      <c r="B2492" s="73" t="s">
        <v>4862</v>
      </c>
      <c r="C2492" s="77">
        <v>2000</v>
      </c>
      <c r="D2492" s="77">
        <v>0</v>
      </c>
      <c r="E2492" s="77">
        <v>2000</v>
      </c>
      <c r="F2492" s="77">
        <v>0</v>
      </c>
      <c r="G2492" s="77">
        <v>2000</v>
      </c>
      <c r="I2492" s="22">
        <f>VLOOKUP(A2492,'gc 1 ok'!$A$1:$H$2475,3,FALSE)</f>
        <v>1000</v>
      </c>
      <c r="J2492" s="97"/>
    </row>
    <row r="2493" spans="1:10" x14ac:dyDescent="0.2">
      <c r="A2493" s="74" t="s">
        <v>4863</v>
      </c>
      <c r="B2493" s="73" t="s">
        <v>4864</v>
      </c>
      <c r="C2493" s="77">
        <v>2000</v>
      </c>
      <c r="D2493" s="77">
        <v>0</v>
      </c>
      <c r="E2493" s="77">
        <v>2000</v>
      </c>
      <c r="F2493" s="77">
        <v>0</v>
      </c>
      <c r="G2493" s="77">
        <v>2000</v>
      </c>
      <c r="I2493" s="22">
        <f>VLOOKUP(A2493,'gc 1 ok'!$A$1:$H$2475,3,FALSE)</f>
        <v>1000</v>
      </c>
      <c r="J2493" s="97"/>
    </row>
    <row r="2494" spans="1:10" x14ac:dyDescent="0.2">
      <c r="A2494" s="74" t="s">
        <v>4865</v>
      </c>
      <c r="B2494" s="73" t="s">
        <v>4866</v>
      </c>
      <c r="C2494" s="77">
        <v>2000</v>
      </c>
      <c r="D2494" s="77">
        <v>0</v>
      </c>
      <c r="E2494" s="77">
        <v>2000</v>
      </c>
      <c r="F2494" s="77">
        <v>0</v>
      </c>
      <c r="G2494" s="77">
        <v>2000</v>
      </c>
      <c r="I2494" s="22">
        <f>VLOOKUP(A2494,'gc 1 ok'!$A$1:$H$2475,3,FALSE)</f>
        <v>1000</v>
      </c>
      <c r="J2494" s="97"/>
    </row>
    <row r="2495" spans="1:10" x14ac:dyDescent="0.2">
      <c r="A2495" s="74" t="s">
        <v>4867</v>
      </c>
      <c r="B2495" s="73" t="s">
        <v>4868</v>
      </c>
      <c r="C2495" s="77">
        <v>2000</v>
      </c>
      <c r="D2495" s="77">
        <v>0</v>
      </c>
      <c r="E2495" s="77">
        <v>2000</v>
      </c>
      <c r="F2495" s="77">
        <v>0</v>
      </c>
      <c r="G2495" s="77">
        <v>2000</v>
      </c>
      <c r="I2495" s="22">
        <f>VLOOKUP(A2495,'gc 1 ok'!$A$1:$H$2475,3,FALSE)</f>
        <v>1000</v>
      </c>
      <c r="J2495" s="97"/>
    </row>
    <row r="2496" spans="1:10" x14ac:dyDescent="0.2">
      <c r="A2496" s="74" t="s">
        <v>4869</v>
      </c>
      <c r="B2496" s="73" t="s">
        <v>4870</v>
      </c>
      <c r="C2496" s="77">
        <v>2000</v>
      </c>
      <c r="D2496" s="77">
        <v>0</v>
      </c>
      <c r="E2496" s="77">
        <v>2000</v>
      </c>
      <c r="F2496" s="77">
        <v>0</v>
      </c>
      <c r="G2496" s="77">
        <v>2000</v>
      </c>
      <c r="I2496" s="22">
        <f>VLOOKUP(A2496,'gc 1 ok'!$A$1:$H$2475,3,FALSE)</f>
        <v>1000</v>
      </c>
      <c r="J2496" s="97"/>
    </row>
    <row r="2497" spans="1:10" x14ac:dyDescent="0.2">
      <c r="A2497" s="74" t="s">
        <v>4871</v>
      </c>
      <c r="B2497" s="73" t="s">
        <v>4872</v>
      </c>
      <c r="C2497" s="77">
        <v>2000</v>
      </c>
      <c r="D2497" s="77">
        <v>0</v>
      </c>
      <c r="E2497" s="77">
        <v>2000</v>
      </c>
      <c r="F2497" s="77">
        <v>0</v>
      </c>
      <c r="G2497" s="77">
        <v>2000</v>
      </c>
      <c r="I2497" s="22">
        <f>VLOOKUP(A2497,'gc 1 ok'!$A$1:$H$2475,3,FALSE)</f>
        <v>1000</v>
      </c>
      <c r="J2497" s="97"/>
    </row>
    <row r="2498" spans="1:10" x14ac:dyDescent="0.2">
      <c r="A2498" s="74" t="s">
        <v>4873</v>
      </c>
      <c r="B2498" s="73" t="s">
        <v>4874</v>
      </c>
      <c r="C2498" s="77">
        <v>2000</v>
      </c>
      <c r="D2498" s="77">
        <v>0</v>
      </c>
      <c r="E2498" s="77">
        <v>2000</v>
      </c>
      <c r="F2498" s="77">
        <v>0</v>
      </c>
      <c r="G2498" s="77">
        <v>2000</v>
      </c>
      <c r="I2498" s="22">
        <f>VLOOKUP(A2498,'gc 1 ok'!$A$1:$H$2475,3,FALSE)</f>
        <v>1000</v>
      </c>
      <c r="J2498" s="97"/>
    </row>
    <row r="2499" spans="1:10" x14ac:dyDescent="0.2">
      <c r="A2499" s="74" t="s">
        <v>4875</v>
      </c>
      <c r="B2499" s="73" t="s">
        <v>4876</v>
      </c>
      <c r="C2499" s="77">
        <v>2000</v>
      </c>
      <c r="D2499" s="77">
        <v>0</v>
      </c>
      <c r="E2499" s="77">
        <v>2000</v>
      </c>
      <c r="F2499" s="77">
        <v>0</v>
      </c>
      <c r="G2499" s="77">
        <v>2000</v>
      </c>
      <c r="I2499" s="22">
        <f>VLOOKUP(A2499,'gc 1 ok'!$A$1:$H$2475,3,FALSE)</f>
        <v>1000</v>
      </c>
      <c r="J2499" s="97"/>
    </row>
    <row r="2500" spans="1:10" x14ac:dyDescent="0.2">
      <c r="A2500" s="74" t="s">
        <v>4877</v>
      </c>
      <c r="B2500" s="73" t="s">
        <v>4878</v>
      </c>
      <c r="C2500" s="77">
        <v>2000</v>
      </c>
      <c r="D2500" s="77">
        <v>0</v>
      </c>
      <c r="E2500" s="77">
        <v>2000</v>
      </c>
      <c r="F2500" s="77">
        <v>0</v>
      </c>
      <c r="G2500" s="77">
        <v>2000</v>
      </c>
      <c r="I2500" s="22">
        <f>VLOOKUP(A2500,'gc 1 ok'!$A$1:$H$2475,3,FALSE)</f>
        <v>1000</v>
      </c>
      <c r="J2500" s="97"/>
    </row>
    <row r="2501" spans="1:10" x14ac:dyDescent="0.2">
      <c r="A2501" s="74" t="s">
        <v>4879</v>
      </c>
      <c r="B2501" s="73" t="s">
        <v>4880</v>
      </c>
      <c r="C2501" s="77">
        <v>2000</v>
      </c>
      <c r="D2501" s="77">
        <v>0</v>
      </c>
      <c r="E2501" s="77">
        <v>2000</v>
      </c>
      <c r="F2501" s="77">
        <v>0</v>
      </c>
      <c r="G2501" s="77">
        <v>2000</v>
      </c>
      <c r="I2501" s="22">
        <f>VLOOKUP(A2501,'gc 1 ok'!$A$1:$H$2475,3,FALSE)</f>
        <v>1000</v>
      </c>
      <c r="J2501" s="97"/>
    </row>
    <row r="2502" spans="1:10" x14ac:dyDescent="0.2">
      <c r="A2502" s="74" t="s">
        <v>4881</v>
      </c>
      <c r="B2502" s="73" t="s">
        <v>4882</v>
      </c>
      <c r="C2502" s="77">
        <v>2000</v>
      </c>
      <c r="D2502" s="77">
        <v>0</v>
      </c>
      <c r="E2502" s="77">
        <v>2000</v>
      </c>
      <c r="F2502" s="77">
        <v>0</v>
      </c>
      <c r="G2502" s="77">
        <v>2000</v>
      </c>
      <c r="I2502" s="22">
        <f>VLOOKUP(A2502,'gc 1 ok'!$A$1:$H$2475,3,FALSE)</f>
        <v>1000</v>
      </c>
      <c r="J2502" s="97"/>
    </row>
    <row r="2503" spans="1:10" x14ac:dyDescent="0.2">
      <c r="A2503" s="74" t="s">
        <v>4883</v>
      </c>
      <c r="B2503" s="73" t="s">
        <v>4884</v>
      </c>
      <c r="C2503" s="77">
        <v>2000</v>
      </c>
      <c r="D2503" s="77">
        <v>0</v>
      </c>
      <c r="E2503" s="77">
        <v>2000</v>
      </c>
      <c r="F2503" s="77">
        <v>0</v>
      </c>
      <c r="G2503" s="77">
        <v>2000</v>
      </c>
      <c r="I2503" s="22">
        <f>VLOOKUP(A2503,'gc 1 ok'!$A$1:$H$2475,3,FALSE)</f>
        <v>1000</v>
      </c>
      <c r="J2503" s="97"/>
    </row>
    <row r="2504" spans="1:10" x14ac:dyDescent="0.2">
      <c r="A2504" s="74" t="s">
        <v>4885</v>
      </c>
      <c r="B2504" s="73" t="s">
        <v>4886</v>
      </c>
      <c r="C2504" s="77">
        <v>2000</v>
      </c>
      <c r="D2504" s="77">
        <v>0</v>
      </c>
      <c r="E2504" s="77">
        <v>2000</v>
      </c>
      <c r="F2504" s="77">
        <v>0</v>
      </c>
      <c r="G2504" s="77">
        <v>2000</v>
      </c>
      <c r="I2504" s="22">
        <f>VLOOKUP(A2504,'gc 1 ok'!$A$1:$H$2475,3,FALSE)</f>
        <v>1000</v>
      </c>
      <c r="J2504" s="97"/>
    </row>
    <row r="2505" spans="1:10" x14ac:dyDescent="0.2">
      <c r="A2505" s="74" t="s">
        <v>4887</v>
      </c>
      <c r="B2505" s="73" t="s">
        <v>4888</v>
      </c>
      <c r="C2505" s="77">
        <v>2000</v>
      </c>
      <c r="D2505" s="77">
        <v>0</v>
      </c>
      <c r="E2505" s="77">
        <v>2000</v>
      </c>
      <c r="F2505" s="77">
        <v>0</v>
      </c>
      <c r="G2505" s="77">
        <v>2000</v>
      </c>
      <c r="I2505" s="22">
        <f>VLOOKUP(A2505,'gc 1 ok'!$A$1:$H$2475,3,FALSE)</f>
        <v>1000</v>
      </c>
      <c r="J2505" s="97"/>
    </row>
    <row r="2506" spans="1:10" x14ac:dyDescent="0.2">
      <c r="A2506" s="74" t="s">
        <v>4889</v>
      </c>
      <c r="B2506" s="73" t="s">
        <v>4890</v>
      </c>
      <c r="C2506" s="77">
        <v>2000</v>
      </c>
      <c r="D2506" s="77">
        <v>0</v>
      </c>
      <c r="E2506" s="77">
        <v>2000</v>
      </c>
      <c r="F2506" s="77">
        <v>0</v>
      </c>
      <c r="G2506" s="77">
        <v>2000</v>
      </c>
      <c r="I2506" s="22">
        <f>VLOOKUP(A2506,'gc 1 ok'!$A$1:$H$2475,3,FALSE)</f>
        <v>1000</v>
      </c>
      <c r="J2506" s="97"/>
    </row>
    <row r="2507" spans="1:10" x14ac:dyDescent="0.2">
      <c r="A2507" s="74" t="s">
        <v>4893</v>
      </c>
      <c r="B2507" s="73" t="s">
        <v>4894</v>
      </c>
      <c r="C2507" s="77">
        <v>2000</v>
      </c>
      <c r="D2507" s="77">
        <v>0</v>
      </c>
      <c r="E2507" s="77">
        <v>2000</v>
      </c>
      <c r="F2507" s="77">
        <v>0</v>
      </c>
      <c r="G2507" s="77">
        <v>2000</v>
      </c>
      <c r="I2507" s="22">
        <f>VLOOKUP(A2507,'gc 1 ok'!$A$1:$H$2475,3,FALSE)</f>
        <v>1000</v>
      </c>
      <c r="J2507" s="97"/>
    </row>
    <row r="2508" spans="1:10" x14ac:dyDescent="0.2">
      <c r="A2508" s="74" t="s">
        <v>4895</v>
      </c>
      <c r="B2508" s="73" t="s">
        <v>4896</v>
      </c>
      <c r="C2508" s="77">
        <v>2000</v>
      </c>
      <c r="D2508" s="77">
        <v>0</v>
      </c>
      <c r="E2508" s="77">
        <v>2000</v>
      </c>
      <c r="F2508" s="77">
        <v>0</v>
      </c>
      <c r="G2508" s="77">
        <v>2000</v>
      </c>
      <c r="I2508" s="22">
        <f>VLOOKUP(A2508,'gc 1 ok'!$A$1:$H$2475,3,FALSE)</f>
        <v>1000</v>
      </c>
      <c r="J2508" s="97"/>
    </row>
    <row r="2509" spans="1:10" x14ac:dyDescent="0.2">
      <c r="A2509" s="74" t="s">
        <v>4897</v>
      </c>
      <c r="B2509" s="73" t="s">
        <v>4898</v>
      </c>
      <c r="C2509" s="77">
        <v>2000</v>
      </c>
      <c r="D2509" s="77">
        <v>0</v>
      </c>
      <c r="E2509" s="77">
        <v>2000</v>
      </c>
      <c r="F2509" s="77">
        <v>0</v>
      </c>
      <c r="G2509" s="77">
        <v>2000</v>
      </c>
      <c r="I2509" s="22">
        <f>VLOOKUP(A2509,'gc 1 ok'!$A$1:$H$2475,3,FALSE)</f>
        <v>1000</v>
      </c>
      <c r="J2509" s="97"/>
    </row>
    <row r="2510" spans="1:10" x14ac:dyDescent="0.2">
      <c r="A2510" s="74" t="s">
        <v>4899</v>
      </c>
      <c r="B2510" s="73" t="s">
        <v>4900</v>
      </c>
      <c r="C2510" s="77">
        <v>2000</v>
      </c>
      <c r="D2510" s="77">
        <v>0</v>
      </c>
      <c r="E2510" s="77">
        <v>2000</v>
      </c>
      <c r="F2510" s="77">
        <v>0</v>
      </c>
      <c r="G2510" s="77">
        <v>2000</v>
      </c>
      <c r="I2510" s="22">
        <f>VLOOKUP(A2510,'gc 1 ok'!$A$1:$H$2475,3,FALSE)</f>
        <v>1000</v>
      </c>
      <c r="J2510" s="97"/>
    </row>
    <row r="2511" spans="1:10" x14ac:dyDescent="0.2">
      <c r="A2511" s="74" t="s">
        <v>4901</v>
      </c>
      <c r="B2511" s="73" t="s">
        <v>4902</v>
      </c>
      <c r="C2511" s="77">
        <v>2000</v>
      </c>
      <c r="D2511" s="77">
        <v>0</v>
      </c>
      <c r="E2511" s="77">
        <v>2000</v>
      </c>
      <c r="F2511" s="77">
        <v>0</v>
      </c>
      <c r="G2511" s="77">
        <v>2000</v>
      </c>
      <c r="I2511" s="22">
        <f>VLOOKUP(A2511,'gc 1 ok'!$A$1:$H$2475,3,FALSE)</f>
        <v>1000</v>
      </c>
      <c r="J2511" s="97"/>
    </row>
    <row r="2512" spans="1:10" x14ac:dyDescent="0.2">
      <c r="A2512" s="74" t="s">
        <v>4903</v>
      </c>
      <c r="B2512" s="73" t="s">
        <v>4904</v>
      </c>
      <c r="C2512" s="77">
        <v>2000</v>
      </c>
      <c r="D2512" s="77">
        <v>0</v>
      </c>
      <c r="E2512" s="77">
        <v>2000</v>
      </c>
      <c r="F2512" s="77">
        <v>0</v>
      </c>
      <c r="G2512" s="77">
        <v>2000</v>
      </c>
      <c r="I2512" s="22">
        <f>VLOOKUP(A2512,'gc 1 ok'!$A$1:$H$2475,3,FALSE)</f>
        <v>1000</v>
      </c>
      <c r="J2512" s="97"/>
    </row>
    <row r="2513" spans="1:10" x14ac:dyDescent="0.2">
      <c r="A2513" s="74" t="s">
        <v>4905</v>
      </c>
      <c r="B2513" s="73" t="s">
        <v>4906</v>
      </c>
      <c r="C2513" s="77">
        <v>2000</v>
      </c>
      <c r="D2513" s="77">
        <v>0</v>
      </c>
      <c r="E2513" s="77">
        <v>2000</v>
      </c>
      <c r="F2513" s="77">
        <v>0</v>
      </c>
      <c r="G2513" s="77">
        <v>2000</v>
      </c>
      <c r="I2513" s="22">
        <f>VLOOKUP(A2513,'gc 1 ok'!$A$1:$H$2475,3,FALSE)</f>
        <v>1000</v>
      </c>
      <c r="J2513" s="97"/>
    </row>
    <row r="2514" spans="1:10" x14ac:dyDescent="0.2">
      <c r="A2514" s="74" t="s">
        <v>4907</v>
      </c>
      <c r="B2514" s="73" t="s">
        <v>4908</v>
      </c>
      <c r="C2514" s="77">
        <v>2000</v>
      </c>
      <c r="D2514" s="77">
        <v>0</v>
      </c>
      <c r="E2514" s="77">
        <v>2000</v>
      </c>
      <c r="F2514" s="77">
        <v>0</v>
      </c>
      <c r="G2514" s="77">
        <v>2000</v>
      </c>
      <c r="I2514" s="22">
        <f>VLOOKUP(A2514,'gc 1 ok'!$A$1:$H$2475,3,FALSE)</f>
        <v>1000</v>
      </c>
      <c r="J2514" s="97"/>
    </row>
    <row r="2515" spans="1:10" x14ac:dyDescent="0.2">
      <c r="A2515" s="74" t="s">
        <v>4909</v>
      </c>
      <c r="B2515" s="73" t="s">
        <v>4910</v>
      </c>
      <c r="C2515" s="77">
        <v>2000</v>
      </c>
      <c r="D2515" s="77">
        <v>0</v>
      </c>
      <c r="E2515" s="77">
        <v>2000</v>
      </c>
      <c r="F2515" s="77">
        <v>0</v>
      </c>
      <c r="G2515" s="77">
        <v>2000</v>
      </c>
      <c r="I2515" s="22">
        <f>VLOOKUP(A2515,'gc 1 ok'!$A$1:$H$2475,3,FALSE)</f>
        <v>1000</v>
      </c>
      <c r="J2515" s="97"/>
    </row>
    <row r="2516" spans="1:10" x14ac:dyDescent="0.2">
      <c r="A2516" s="74" t="s">
        <v>4911</v>
      </c>
      <c r="B2516" s="73" t="s">
        <v>4912</v>
      </c>
      <c r="C2516" s="77">
        <v>2000</v>
      </c>
      <c r="D2516" s="77">
        <v>0</v>
      </c>
      <c r="E2516" s="77">
        <v>2000</v>
      </c>
      <c r="F2516" s="77">
        <v>0</v>
      </c>
      <c r="G2516" s="77">
        <v>2000</v>
      </c>
      <c r="I2516" s="22">
        <f>VLOOKUP(A2516,'gc 1 ok'!$A$1:$H$2475,3,FALSE)</f>
        <v>1000</v>
      </c>
      <c r="J2516" s="97"/>
    </row>
    <row r="2517" spans="1:10" x14ac:dyDescent="0.2">
      <c r="A2517" s="74" t="s">
        <v>4913</v>
      </c>
      <c r="B2517" s="73" t="s">
        <v>4914</v>
      </c>
      <c r="C2517" s="77">
        <v>2000</v>
      </c>
      <c r="D2517" s="77">
        <v>0</v>
      </c>
      <c r="E2517" s="77">
        <v>2000</v>
      </c>
      <c r="F2517" s="77">
        <v>0</v>
      </c>
      <c r="G2517" s="77">
        <v>2000</v>
      </c>
      <c r="I2517" s="22">
        <f>VLOOKUP(A2517,'gc 1 ok'!$A$1:$H$2475,3,FALSE)</f>
        <v>1000</v>
      </c>
      <c r="J2517" s="97"/>
    </row>
    <row r="2518" spans="1:10" x14ac:dyDescent="0.2">
      <c r="A2518" s="74" t="s">
        <v>4915</v>
      </c>
      <c r="B2518" s="73" t="s">
        <v>4916</v>
      </c>
      <c r="C2518" s="77">
        <v>2000</v>
      </c>
      <c r="D2518" s="77">
        <v>0</v>
      </c>
      <c r="E2518" s="77">
        <v>2000</v>
      </c>
      <c r="F2518" s="77">
        <v>0</v>
      </c>
      <c r="G2518" s="77">
        <v>2000</v>
      </c>
      <c r="I2518" s="22">
        <f>VLOOKUP(A2518,'gc 1 ok'!$A$1:$H$2475,3,FALSE)</f>
        <v>1000</v>
      </c>
      <c r="J2518" s="97"/>
    </row>
    <row r="2519" spans="1:10" x14ac:dyDescent="0.2">
      <c r="A2519" s="74" t="s">
        <v>4917</v>
      </c>
      <c r="B2519" s="73" t="s">
        <v>4918</v>
      </c>
      <c r="C2519" s="77">
        <v>2000</v>
      </c>
      <c r="D2519" s="77">
        <v>0</v>
      </c>
      <c r="E2519" s="77">
        <v>2000</v>
      </c>
      <c r="F2519" s="77">
        <v>0</v>
      </c>
      <c r="G2519" s="77">
        <v>2000</v>
      </c>
      <c r="I2519" s="22">
        <f>VLOOKUP(A2519,'gc 1 ok'!$A$1:$H$2475,3,FALSE)</f>
        <v>1000</v>
      </c>
      <c r="J2519" s="97"/>
    </row>
    <row r="2520" spans="1:10" x14ac:dyDescent="0.2">
      <c r="A2520" s="74" t="s">
        <v>4919</v>
      </c>
      <c r="B2520" s="73" t="s">
        <v>4920</v>
      </c>
      <c r="C2520" s="77">
        <v>2000</v>
      </c>
      <c r="D2520" s="77">
        <v>0</v>
      </c>
      <c r="E2520" s="77">
        <v>2000</v>
      </c>
      <c r="F2520" s="77">
        <v>0</v>
      </c>
      <c r="G2520" s="77">
        <v>2000</v>
      </c>
      <c r="I2520" s="22">
        <f>VLOOKUP(A2520,'gc 1 ok'!$A$1:$H$2475,3,FALSE)</f>
        <v>1000</v>
      </c>
      <c r="J2520" s="97"/>
    </row>
    <row r="2521" spans="1:10" x14ac:dyDescent="0.2">
      <c r="A2521" s="74" t="s">
        <v>4921</v>
      </c>
      <c r="B2521" s="73" t="s">
        <v>4922</v>
      </c>
      <c r="C2521" s="77">
        <v>2000</v>
      </c>
      <c r="D2521" s="77">
        <v>0</v>
      </c>
      <c r="E2521" s="77">
        <v>2000</v>
      </c>
      <c r="F2521" s="77">
        <v>0</v>
      </c>
      <c r="G2521" s="77">
        <v>2000</v>
      </c>
      <c r="I2521" s="22">
        <f>VLOOKUP(A2521,'gc 1 ok'!$A$1:$H$2475,3,FALSE)</f>
        <v>1000</v>
      </c>
      <c r="J2521" s="97"/>
    </row>
    <row r="2522" spans="1:10" x14ac:dyDescent="0.2">
      <c r="A2522" s="74" t="s">
        <v>4923</v>
      </c>
      <c r="B2522" s="73" t="s">
        <v>4924</v>
      </c>
      <c r="C2522" s="77">
        <v>2000</v>
      </c>
      <c r="D2522" s="77">
        <v>0</v>
      </c>
      <c r="E2522" s="77">
        <v>2000</v>
      </c>
      <c r="F2522" s="77">
        <v>0</v>
      </c>
      <c r="G2522" s="77">
        <v>2000</v>
      </c>
      <c r="I2522" s="22">
        <f>VLOOKUP(A2522,'gc 1 ok'!$A$1:$H$2475,3,FALSE)</f>
        <v>1000</v>
      </c>
      <c r="J2522" s="97"/>
    </row>
    <row r="2523" spans="1:10" x14ac:dyDescent="0.2">
      <c r="A2523" s="74" t="s">
        <v>4925</v>
      </c>
      <c r="B2523" s="73" t="s">
        <v>4926</v>
      </c>
      <c r="C2523" s="77">
        <v>2000</v>
      </c>
      <c r="D2523" s="77">
        <v>0</v>
      </c>
      <c r="E2523" s="77">
        <v>2000</v>
      </c>
      <c r="F2523" s="77">
        <v>0</v>
      </c>
      <c r="G2523" s="77">
        <v>2000</v>
      </c>
      <c r="I2523" s="22">
        <f>VLOOKUP(A2523,'gc 1 ok'!$A$1:$H$2475,3,FALSE)</f>
        <v>1000</v>
      </c>
      <c r="J2523" s="97"/>
    </row>
    <row r="2524" spans="1:10" x14ac:dyDescent="0.2">
      <c r="A2524" s="74" t="s">
        <v>4927</v>
      </c>
      <c r="B2524" s="73" t="s">
        <v>4928</v>
      </c>
      <c r="C2524" s="77">
        <v>2000</v>
      </c>
      <c r="D2524" s="77">
        <v>0</v>
      </c>
      <c r="E2524" s="77">
        <v>2000</v>
      </c>
      <c r="F2524" s="77">
        <v>0</v>
      </c>
      <c r="G2524" s="77">
        <v>2000</v>
      </c>
      <c r="I2524" s="22">
        <f>VLOOKUP(A2524,'gc 1 ok'!$A$1:$H$2475,3,FALSE)</f>
        <v>1000</v>
      </c>
      <c r="J2524" s="97"/>
    </row>
    <row r="2525" spans="1:10" x14ac:dyDescent="0.2">
      <c r="A2525" s="74" t="s">
        <v>4929</v>
      </c>
      <c r="B2525" s="73" t="s">
        <v>4930</v>
      </c>
      <c r="C2525" s="77">
        <v>2000</v>
      </c>
      <c r="D2525" s="77">
        <v>0</v>
      </c>
      <c r="E2525" s="77">
        <v>2000</v>
      </c>
      <c r="F2525" s="77">
        <v>0</v>
      </c>
      <c r="G2525" s="77">
        <v>2000</v>
      </c>
      <c r="I2525" s="22">
        <f>VLOOKUP(A2525,'gc 1 ok'!$A$1:$H$2475,3,FALSE)</f>
        <v>1000</v>
      </c>
      <c r="J2525" s="97"/>
    </row>
    <row r="2526" spans="1:10" x14ac:dyDescent="0.2">
      <c r="A2526" s="74" t="s">
        <v>4931</v>
      </c>
      <c r="B2526" s="73" t="s">
        <v>4932</v>
      </c>
      <c r="C2526" s="77">
        <v>2000</v>
      </c>
      <c r="D2526" s="77">
        <v>0</v>
      </c>
      <c r="E2526" s="77">
        <v>2000</v>
      </c>
      <c r="F2526" s="77">
        <v>0</v>
      </c>
      <c r="G2526" s="77">
        <v>2000</v>
      </c>
      <c r="I2526" s="22">
        <f>VLOOKUP(A2526,'gc 1 ok'!$A$1:$H$2475,3,FALSE)</f>
        <v>1000</v>
      </c>
      <c r="J2526" s="97"/>
    </row>
    <row r="2527" spans="1:10" x14ac:dyDescent="0.2">
      <c r="A2527" s="74" t="s">
        <v>4933</v>
      </c>
      <c r="B2527" s="73" t="s">
        <v>4934</v>
      </c>
      <c r="C2527" s="77">
        <v>2000</v>
      </c>
      <c r="D2527" s="77">
        <v>0</v>
      </c>
      <c r="E2527" s="77">
        <v>2000</v>
      </c>
      <c r="F2527" s="77">
        <v>0</v>
      </c>
      <c r="G2527" s="77">
        <v>2000</v>
      </c>
      <c r="I2527" s="22">
        <f>VLOOKUP(A2527,'gc 1 ok'!$A$1:$H$2475,3,FALSE)</f>
        <v>1000</v>
      </c>
      <c r="J2527" s="97"/>
    </row>
    <row r="2528" spans="1:10" x14ac:dyDescent="0.2">
      <c r="A2528" s="74" t="s">
        <v>4935</v>
      </c>
      <c r="B2528" s="73" t="s">
        <v>4936</v>
      </c>
      <c r="C2528" s="77">
        <v>2000</v>
      </c>
      <c r="D2528" s="77">
        <v>0</v>
      </c>
      <c r="E2528" s="77">
        <v>2000</v>
      </c>
      <c r="F2528" s="77">
        <v>0</v>
      </c>
      <c r="G2528" s="77">
        <v>2000</v>
      </c>
      <c r="I2528" s="22">
        <f>VLOOKUP(A2528,'gc 1 ok'!$A$1:$H$2475,3,FALSE)</f>
        <v>1000</v>
      </c>
      <c r="J2528" s="97"/>
    </row>
    <row r="2529" spans="1:10" x14ac:dyDescent="0.2">
      <c r="A2529" s="74" t="s">
        <v>4937</v>
      </c>
      <c r="B2529" s="73" t="s">
        <v>4938</v>
      </c>
      <c r="C2529" s="77">
        <v>2000</v>
      </c>
      <c r="D2529" s="77">
        <v>0</v>
      </c>
      <c r="E2529" s="77">
        <v>2000</v>
      </c>
      <c r="F2529" s="77">
        <v>0</v>
      </c>
      <c r="G2529" s="77">
        <v>2000</v>
      </c>
      <c r="I2529" s="22">
        <f>VLOOKUP(A2529,'gc 1 ok'!$A$1:$H$2475,3,FALSE)</f>
        <v>1000</v>
      </c>
      <c r="J2529" s="97"/>
    </row>
    <row r="2530" spans="1:10" x14ac:dyDescent="0.2">
      <c r="A2530" s="74" t="s">
        <v>4939</v>
      </c>
      <c r="B2530" s="73" t="s">
        <v>4940</v>
      </c>
      <c r="C2530" s="77">
        <v>2000</v>
      </c>
      <c r="D2530" s="77">
        <v>0</v>
      </c>
      <c r="E2530" s="77">
        <v>2000</v>
      </c>
      <c r="F2530" s="77">
        <v>0</v>
      </c>
      <c r="G2530" s="77">
        <v>2000</v>
      </c>
      <c r="I2530" s="22">
        <f>VLOOKUP(A2530,'gc 1 ok'!$A$1:$H$2475,3,FALSE)</f>
        <v>1000</v>
      </c>
      <c r="J2530" s="97"/>
    </row>
    <row r="2531" spans="1:10" x14ac:dyDescent="0.2">
      <c r="A2531" s="74" t="s">
        <v>4941</v>
      </c>
      <c r="B2531" s="73" t="s">
        <v>4942</v>
      </c>
      <c r="C2531" s="77">
        <v>2000</v>
      </c>
      <c r="D2531" s="77">
        <v>0</v>
      </c>
      <c r="E2531" s="77">
        <v>2000</v>
      </c>
      <c r="F2531" s="77">
        <v>0</v>
      </c>
      <c r="G2531" s="77">
        <v>2000</v>
      </c>
      <c r="I2531" s="22">
        <f>VLOOKUP(A2531,'gc 1 ok'!$A$1:$H$2475,3,FALSE)</f>
        <v>1000</v>
      </c>
      <c r="J2531" s="97"/>
    </row>
    <row r="2532" spans="1:10" x14ac:dyDescent="0.2">
      <c r="A2532" s="74" t="s">
        <v>4943</v>
      </c>
      <c r="B2532" s="73" t="s">
        <v>4944</v>
      </c>
      <c r="C2532" s="77">
        <v>2000</v>
      </c>
      <c r="D2532" s="77">
        <v>0</v>
      </c>
      <c r="E2532" s="77">
        <v>2000</v>
      </c>
      <c r="F2532" s="77">
        <v>0</v>
      </c>
      <c r="G2532" s="77">
        <v>2000</v>
      </c>
      <c r="I2532" s="22">
        <f>VLOOKUP(A2532,'gc 1 ok'!$A$1:$H$2475,3,FALSE)</f>
        <v>1000</v>
      </c>
      <c r="J2532" s="97"/>
    </row>
    <row r="2533" spans="1:10" x14ac:dyDescent="0.2">
      <c r="A2533" s="74" t="s">
        <v>4945</v>
      </c>
      <c r="B2533" s="73" t="s">
        <v>4946</v>
      </c>
      <c r="C2533" s="77">
        <v>2000</v>
      </c>
      <c r="D2533" s="77">
        <v>0</v>
      </c>
      <c r="E2533" s="77">
        <v>2000</v>
      </c>
      <c r="F2533" s="77">
        <v>0</v>
      </c>
      <c r="G2533" s="77">
        <v>2000</v>
      </c>
      <c r="I2533" s="22">
        <f>VLOOKUP(A2533,'gc 1 ok'!$A$1:$H$2475,3,FALSE)</f>
        <v>1000</v>
      </c>
      <c r="J2533" s="97"/>
    </row>
    <row r="2534" spans="1:10" x14ac:dyDescent="0.2">
      <c r="A2534" s="74" t="s">
        <v>4947</v>
      </c>
      <c r="B2534" s="73" t="s">
        <v>4948</v>
      </c>
      <c r="C2534" s="77">
        <v>2000</v>
      </c>
      <c r="D2534" s="77">
        <v>0</v>
      </c>
      <c r="E2534" s="77">
        <v>2000</v>
      </c>
      <c r="F2534" s="77">
        <v>0</v>
      </c>
      <c r="G2534" s="77">
        <v>2000</v>
      </c>
      <c r="I2534" s="22">
        <f>VLOOKUP(A2534,'gc 1 ok'!$A$1:$H$2475,3,FALSE)</f>
        <v>1000</v>
      </c>
      <c r="J2534" s="97"/>
    </row>
    <row r="2535" spans="1:10" x14ac:dyDescent="0.2">
      <c r="A2535" s="74" t="s">
        <v>4949</v>
      </c>
      <c r="B2535" s="73" t="s">
        <v>4950</v>
      </c>
      <c r="C2535" s="77">
        <v>2000</v>
      </c>
      <c r="D2535" s="77">
        <v>0</v>
      </c>
      <c r="E2535" s="77">
        <v>2000</v>
      </c>
      <c r="F2535" s="77">
        <v>0</v>
      </c>
      <c r="G2535" s="77">
        <v>2000</v>
      </c>
      <c r="I2535" s="22">
        <f>VLOOKUP(A2535,'gc 1 ok'!$A$1:$H$2475,3,FALSE)</f>
        <v>1000</v>
      </c>
      <c r="J2535" s="97"/>
    </row>
    <row r="2536" spans="1:10" x14ac:dyDescent="0.2">
      <c r="A2536" s="74" t="s">
        <v>4951</v>
      </c>
      <c r="B2536" s="73" t="s">
        <v>4952</v>
      </c>
      <c r="C2536" s="77">
        <v>2000</v>
      </c>
      <c r="D2536" s="77">
        <v>0</v>
      </c>
      <c r="E2536" s="77">
        <v>2000</v>
      </c>
      <c r="F2536" s="77">
        <v>0</v>
      </c>
      <c r="G2536" s="77">
        <v>2000</v>
      </c>
      <c r="I2536" s="22">
        <f>VLOOKUP(A2536,'gc 1 ok'!$A$1:$H$2475,3,FALSE)</f>
        <v>1000</v>
      </c>
      <c r="J2536" s="97"/>
    </row>
    <row r="2537" spans="1:10" x14ac:dyDescent="0.2">
      <c r="A2537" s="74" t="s">
        <v>4953</v>
      </c>
      <c r="B2537" s="73" t="s">
        <v>4954</v>
      </c>
      <c r="C2537" s="77">
        <v>2000</v>
      </c>
      <c r="D2537" s="77">
        <v>0</v>
      </c>
      <c r="E2537" s="77">
        <v>2000</v>
      </c>
      <c r="F2537" s="77">
        <v>0</v>
      </c>
      <c r="G2537" s="77">
        <v>2000</v>
      </c>
      <c r="I2537" s="22">
        <f>VLOOKUP(A2537,'gc 1 ok'!$A$1:$H$2475,3,FALSE)</f>
        <v>1000</v>
      </c>
      <c r="J2537" s="97"/>
    </row>
    <row r="2538" spans="1:10" x14ac:dyDescent="0.2">
      <c r="A2538" s="74" t="s">
        <v>4955</v>
      </c>
      <c r="B2538" s="73" t="s">
        <v>4956</v>
      </c>
      <c r="C2538" s="77">
        <v>2000</v>
      </c>
      <c r="D2538" s="77">
        <v>0</v>
      </c>
      <c r="E2538" s="77">
        <v>2000</v>
      </c>
      <c r="F2538" s="77">
        <v>0</v>
      </c>
      <c r="G2538" s="77">
        <v>2000</v>
      </c>
      <c r="I2538" s="22">
        <f>VLOOKUP(A2538,'gc 1 ok'!$A$1:$H$2475,3,FALSE)</f>
        <v>1000</v>
      </c>
      <c r="J2538" s="97"/>
    </row>
    <row r="2539" spans="1:10" x14ac:dyDescent="0.2">
      <c r="A2539" s="74" t="s">
        <v>4957</v>
      </c>
      <c r="B2539" s="73" t="s">
        <v>4958</v>
      </c>
      <c r="C2539" s="77">
        <v>2000</v>
      </c>
      <c r="D2539" s="77">
        <v>0</v>
      </c>
      <c r="E2539" s="77">
        <v>2000</v>
      </c>
      <c r="F2539" s="77">
        <v>0</v>
      </c>
      <c r="G2539" s="77">
        <v>2000</v>
      </c>
      <c r="I2539" s="22">
        <f>VLOOKUP(A2539,'gc 1 ok'!$A$1:$H$2475,3,FALSE)</f>
        <v>1000</v>
      </c>
      <c r="J2539" s="97"/>
    </row>
    <row r="2540" spans="1:10" x14ac:dyDescent="0.2">
      <c r="A2540" s="74" t="s">
        <v>4959</v>
      </c>
      <c r="B2540" s="73" t="s">
        <v>4960</v>
      </c>
      <c r="C2540" s="77">
        <v>2000</v>
      </c>
      <c r="D2540" s="77">
        <v>0</v>
      </c>
      <c r="E2540" s="77">
        <v>2000</v>
      </c>
      <c r="F2540" s="77">
        <v>0</v>
      </c>
      <c r="G2540" s="77">
        <v>2000</v>
      </c>
      <c r="I2540" s="22">
        <f>VLOOKUP(A2540,'gc 1 ok'!$A$1:$H$2475,3,FALSE)</f>
        <v>1000</v>
      </c>
      <c r="J2540" s="97"/>
    </row>
    <row r="2541" spans="1:10" x14ac:dyDescent="0.2">
      <c r="A2541" s="74" t="s">
        <v>4961</v>
      </c>
      <c r="B2541" s="73" t="s">
        <v>4962</v>
      </c>
      <c r="C2541" s="77">
        <v>2000</v>
      </c>
      <c r="D2541" s="77">
        <v>0</v>
      </c>
      <c r="E2541" s="77">
        <v>2000</v>
      </c>
      <c r="F2541" s="77">
        <v>0</v>
      </c>
      <c r="G2541" s="77">
        <v>2000</v>
      </c>
      <c r="I2541" s="22">
        <f>VLOOKUP(A2541,'gc 1 ok'!$A$1:$H$2475,3,FALSE)</f>
        <v>1000</v>
      </c>
      <c r="J2541" s="97"/>
    </row>
    <row r="2542" spans="1:10" x14ac:dyDescent="0.2">
      <c r="A2542" s="74" t="s">
        <v>4963</v>
      </c>
      <c r="B2542" s="73" t="s">
        <v>4964</v>
      </c>
      <c r="C2542" s="77">
        <v>2000</v>
      </c>
      <c r="D2542" s="77">
        <v>0</v>
      </c>
      <c r="E2542" s="77">
        <v>2000</v>
      </c>
      <c r="F2542" s="77">
        <v>0</v>
      </c>
      <c r="G2542" s="77">
        <v>2000</v>
      </c>
      <c r="I2542" s="22">
        <f>VLOOKUP(A2542,'gc 1 ok'!$A$1:$H$2475,3,FALSE)</f>
        <v>1000</v>
      </c>
      <c r="J2542" s="97"/>
    </row>
    <row r="2543" spans="1:10" x14ac:dyDescent="0.2">
      <c r="A2543" s="74" t="s">
        <v>4965</v>
      </c>
      <c r="B2543" s="73" t="s">
        <v>4966</v>
      </c>
      <c r="C2543" s="77">
        <v>2000</v>
      </c>
      <c r="D2543" s="77">
        <v>0</v>
      </c>
      <c r="E2543" s="77">
        <v>2000</v>
      </c>
      <c r="F2543" s="77">
        <v>0</v>
      </c>
      <c r="G2543" s="77">
        <v>2000</v>
      </c>
      <c r="I2543" s="22">
        <f>VLOOKUP(A2543,'gc 1 ok'!$A$1:$H$2475,3,FALSE)</f>
        <v>1000</v>
      </c>
      <c r="J2543" s="97"/>
    </row>
    <row r="2544" spans="1:10" x14ac:dyDescent="0.2">
      <c r="A2544" s="74" t="s">
        <v>4967</v>
      </c>
      <c r="B2544" s="73" t="s">
        <v>4968</v>
      </c>
      <c r="C2544" s="77">
        <v>2000</v>
      </c>
      <c r="D2544" s="77">
        <v>0</v>
      </c>
      <c r="E2544" s="77">
        <v>2000</v>
      </c>
      <c r="F2544" s="77">
        <v>0</v>
      </c>
      <c r="G2544" s="77">
        <v>2000</v>
      </c>
      <c r="I2544" s="22">
        <f>VLOOKUP(A2544,'gc 1 ok'!$A$1:$H$2475,3,FALSE)</f>
        <v>1000</v>
      </c>
      <c r="J2544" s="97"/>
    </row>
    <row r="2545" spans="1:10" x14ac:dyDescent="0.2">
      <c r="A2545" s="74" t="s">
        <v>4969</v>
      </c>
      <c r="B2545" s="73" t="s">
        <v>4970</v>
      </c>
      <c r="C2545" s="77">
        <v>2000</v>
      </c>
      <c r="D2545" s="77">
        <v>0</v>
      </c>
      <c r="E2545" s="77">
        <v>2000</v>
      </c>
      <c r="F2545" s="77">
        <v>0</v>
      </c>
      <c r="G2545" s="77">
        <v>2000</v>
      </c>
      <c r="I2545" s="22">
        <f>VLOOKUP(A2545,'gc 1 ok'!$A$1:$H$2475,3,FALSE)</f>
        <v>1000</v>
      </c>
      <c r="J2545" s="97"/>
    </row>
    <row r="2546" spans="1:10" x14ac:dyDescent="0.2">
      <c r="A2546" s="74" t="s">
        <v>4971</v>
      </c>
      <c r="B2546" s="73" t="s">
        <v>4972</v>
      </c>
      <c r="C2546" s="77">
        <v>2000</v>
      </c>
      <c r="D2546" s="77">
        <v>0</v>
      </c>
      <c r="E2546" s="77">
        <v>2000</v>
      </c>
      <c r="F2546" s="77">
        <v>0</v>
      </c>
      <c r="G2546" s="77">
        <v>2000</v>
      </c>
      <c r="I2546" s="22">
        <f>VLOOKUP(A2546,'gc 1 ok'!$A$1:$H$2475,3,FALSE)</f>
        <v>1000</v>
      </c>
      <c r="J2546" s="97"/>
    </row>
    <row r="2547" spans="1:10" x14ac:dyDescent="0.2">
      <c r="A2547" s="74" t="s">
        <v>4973</v>
      </c>
      <c r="B2547" s="73" t="s">
        <v>4974</v>
      </c>
      <c r="C2547" s="77">
        <v>2000</v>
      </c>
      <c r="D2547" s="77">
        <v>0</v>
      </c>
      <c r="E2547" s="77">
        <v>2000</v>
      </c>
      <c r="F2547" s="77">
        <v>0</v>
      </c>
      <c r="G2547" s="77">
        <v>2000</v>
      </c>
      <c r="I2547" s="22">
        <f>VLOOKUP(A2547,'gc 1 ok'!$A$1:$H$2475,3,FALSE)</f>
        <v>1000</v>
      </c>
      <c r="J2547" s="97"/>
    </row>
    <row r="2548" spans="1:10" x14ac:dyDescent="0.2">
      <c r="A2548" s="74" t="s">
        <v>4975</v>
      </c>
      <c r="B2548" s="73" t="s">
        <v>4976</v>
      </c>
      <c r="C2548" s="77">
        <v>2000</v>
      </c>
      <c r="D2548" s="77">
        <v>0</v>
      </c>
      <c r="E2548" s="77">
        <v>2000</v>
      </c>
      <c r="F2548" s="77">
        <v>0</v>
      </c>
      <c r="G2548" s="77">
        <v>2000</v>
      </c>
      <c r="I2548" s="22">
        <f>VLOOKUP(A2548,'gc 1 ok'!$A$1:$H$2475,3,FALSE)</f>
        <v>1000</v>
      </c>
      <c r="J2548" s="97"/>
    </row>
    <row r="2549" spans="1:10" x14ac:dyDescent="0.2">
      <c r="A2549" s="74" t="s">
        <v>4977</v>
      </c>
      <c r="B2549" s="73" t="s">
        <v>4978</v>
      </c>
      <c r="C2549" s="77">
        <v>2000</v>
      </c>
      <c r="D2549" s="77">
        <v>0</v>
      </c>
      <c r="E2549" s="77">
        <v>2000</v>
      </c>
      <c r="F2549" s="77">
        <v>0</v>
      </c>
      <c r="G2549" s="77">
        <v>2000</v>
      </c>
      <c r="I2549" s="22">
        <f>VLOOKUP(A2549,'gc 1 ok'!$A$1:$H$2475,3,FALSE)</f>
        <v>1000</v>
      </c>
      <c r="J2549" s="97"/>
    </row>
    <row r="2550" spans="1:10" x14ac:dyDescent="0.2">
      <c r="A2550" s="74" t="s">
        <v>4979</v>
      </c>
      <c r="B2550" s="73" t="s">
        <v>4980</v>
      </c>
      <c r="C2550" s="77">
        <v>2000</v>
      </c>
      <c r="D2550" s="77">
        <v>0</v>
      </c>
      <c r="E2550" s="77">
        <v>2000</v>
      </c>
      <c r="F2550" s="77">
        <v>0</v>
      </c>
      <c r="G2550" s="77">
        <v>2000</v>
      </c>
      <c r="I2550" s="22">
        <f>VLOOKUP(A2550,'gc 1 ok'!$A$1:$H$2475,3,FALSE)</f>
        <v>1000</v>
      </c>
      <c r="J2550" s="97"/>
    </row>
    <row r="2551" spans="1:10" x14ac:dyDescent="0.2">
      <c r="A2551" s="74" t="s">
        <v>4981</v>
      </c>
      <c r="B2551" s="73" t="s">
        <v>4982</v>
      </c>
      <c r="C2551" s="77">
        <v>2000</v>
      </c>
      <c r="D2551" s="77">
        <v>0</v>
      </c>
      <c r="E2551" s="77">
        <v>2000</v>
      </c>
      <c r="F2551" s="77">
        <v>0</v>
      </c>
      <c r="G2551" s="77">
        <v>2000</v>
      </c>
      <c r="I2551" s="22">
        <f>VLOOKUP(A2551,'gc 1 ok'!$A$1:$H$2475,3,FALSE)</f>
        <v>1000</v>
      </c>
      <c r="J2551" s="97"/>
    </row>
    <row r="2552" spans="1:10" x14ac:dyDescent="0.2">
      <c r="A2552" s="74" t="s">
        <v>4983</v>
      </c>
      <c r="B2552" s="73" t="s">
        <v>4984</v>
      </c>
      <c r="C2552" s="77">
        <v>2000</v>
      </c>
      <c r="D2552" s="77">
        <v>0</v>
      </c>
      <c r="E2552" s="77">
        <v>2000</v>
      </c>
      <c r="F2552" s="77">
        <v>0</v>
      </c>
      <c r="G2552" s="77">
        <v>2000</v>
      </c>
      <c r="I2552" s="22">
        <f>VLOOKUP(A2552,'gc 1 ok'!$A$1:$H$2475,3,FALSE)</f>
        <v>1000</v>
      </c>
      <c r="J2552" s="97"/>
    </row>
    <row r="2553" spans="1:10" x14ac:dyDescent="0.2">
      <c r="A2553" s="74" t="s">
        <v>4985</v>
      </c>
      <c r="B2553" s="73" t="s">
        <v>4986</v>
      </c>
      <c r="C2553" s="77">
        <v>2500</v>
      </c>
      <c r="D2553" s="77">
        <v>0</v>
      </c>
      <c r="E2553" s="77">
        <v>2500</v>
      </c>
      <c r="F2553" s="77">
        <v>0</v>
      </c>
      <c r="G2553" s="77">
        <v>2500</v>
      </c>
      <c r="I2553" s="22">
        <f>VLOOKUP(A2553,'gc 1 ok'!$A$1:$H$2475,3,FALSE)</f>
        <v>1250</v>
      </c>
      <c r="J2553" s="97"/>
    </row>
    <row r="2554" spans="1:10" x14ac:dyDescent="0.2">
      <c r="A2554" s="74" t="s">
        <v>4987</v>
      </c>
      <c r="B2554" s="73" t="s">
        <v>4988</v>
      </c>
      <c r="C2554" s="77">
        <v>2500</v>
      </c>
      <c r="D2554" s="77">
        <v>0</v>
      </c>
      <c r="E2554" s="77">
        <v>2500</v>
      </c>
      <c r="F2554" s="77">
        <v>0</v>
      </c>
      <c r="G2554" s="77">
        <v>2500</v>
      </c>
      <c r="I2554" s="22">
        <f>VLOOKUP(A2554,'gc 1 ok'!$A$1:$H$2475,3,FALSE)</f>
        <v>1250</v>
      </c>
      <c r="J2554" s="97"/>
    </row>
    <row r="2555" spans="1:10" x14ac:dyDescent="0.2">
      <c r="A2555" s="74" t="s">
        <v>4989</v>
      </c>
      <c r="B2555" s="73" t="s">
        <v>4990</v>
      </c>
      <c r="C2555" s="77">
        <v>2500</v>
      </c>
      <c r="D2555" s="77">
        <v>0</v>
      </c>
      <c r="E2555" s="77">
        <v>2500</v>
      </c>
      <c r="F2555" s="77">
        <v>0</v>
      </c>
      <c r="G2555" s="77">
        <v>2500</v>
      </c>
      <c r="I2555" s="22">
        <f>VLOOKUP(A2555,'gc 1 ok'!$A$1:$H$2475,3,FALSE)</f>
        <v>1250</v>
      </c>
      <c r="J2555" s="97"/>
    </row>
    <row r="2556" spans="1:10" x14ac:dyDescent="0.2">
      <c r="A2556" s="74" t="s">
        <v>4991</v>
      </c>
      <c r="B2556" s="73" t="s">
        <v>4992</v>
      </c>
      <c r="C2556" s="77">
        <v>2500</v>
      </c>
      <c r="D2556" s="77">
        <v>0</v>
      </c>
      <c r="E2556" s="77">
        <v>2500</v>
      </c>
      <c r="F2556" s="77">
        <v>0</v>
      </c>
      <c r="G2556" s="77">
        <v>2500</v>
      </c>
      <c r="I2556" s="22">
        <f>VLOOKUP(A2556,'gc 1 ok'!$A$1:$H$2475,3,FALSE)</f>
        <v>1250</v>
      </c>
      <c r="J2556" s="97"/>
    </row>
    <row r="2557" spans="1:10" x14ac:dyDescent="0.2">
      <c r="A2557" s="74" t="s">
        <v>4993</v>
      </c>
      <c r="B2557" s="73" t="s">
        <v>4994</v>
      </c>
      <c r="C2557" s="77">
        <v>2500</v>
      </c>
      <c r="D2557" s="77">
        <v>0</v>
      </c>
      <c r="E2557" s="77">
        <v>2500</v>
      </c>
      <c r="F2557" s="77">
        <v>0</v>
      </c>
      <c r="G2557" s="77">
        <v>2500</v>
      </c>
      <c r="I2557" s="22">
        <f>VLOOKUP(A2557,'gc 1 ok'!$A$1:$H$2475,3,FALSE)</f>
        <v>1250</v>
      </c>
      <c r="J2557" s="97"/>
    </row>
    <row r="2558" spans="1:10" x14ac:dyDescent="0.2">
      <c r="A2558" s="74" t="s">
        <v>4995</v>
      </c>
      <c r="B2558" s="73" t="s">
        <v>4996</v>
      </c>
      <c r="C2558" s="77">
        <v>2500</v>
      </c>
      <c r="D2558" s="77">
        <v>0</v>
      </c>
      <c r="E2558" s="77">
        <v>2500</v>
      </c>
      <c r="F2558" s="77">
        <v>0</v>
      </c>
      <c r="G2558" s="77">
        <v>2500</v>
      </c>
      <c r="I2558" s="22">
        <f>VLOOKUP(A2558,'gc 1 ok'!$A$1:$H$2475,3,FALSE)</f>
        <v>1250</v>
      </c>
      <c r="J2558" s="97"/>
    </row>
    <row r="2559" spans="1:10" x14ac:dyDescent="0.2">
      <c r="A2559" s="74" t="s">
        <v>4997</v>
      </c>
      <c r="B2559" s="73" t="s">
        <v>4998</v>
      </c>
      <c r="C2559" s="77">
        <v>2500</v>
      </c>
      <c r="D2559" s="77">
        <v>1250</v>
      </c>
      <c r="E2559" s="77">
        <v>3750</v>
      </c>
      <c r="F2559" s="77">
        <v>0</v>
      </c>
      <c r="G2559" s="77">
        <v>3750</v>
      </c>
      <c r="I2559" s="22">
        <f>VLOOKUP(A2559,'gc 1 ok'!$A$1:$H$2475,3,FALSE)</f>
        <v>1250</v>
      </c>
      <c r="J2559" s="97"/>
    </row>
    <row r="2560" spans="1:10" x14ac:dyDescent="0.2">
      <c r="A2560" s="74" t="s">
        <v>4999</v>
      </c>
      <c r="B2560" s="73" t="s">
        <v>5000</v>
      </c>
      <c r="C2560" s="77">
        <v>2500</v>
      </c>
      <c r="D2560" s="77">
        <v>0</v>
      </c>
      <c r="E2560" s="77">
        <v>2500</v>
      </c>
      <c r="F2560" s="77">
        <v>0</v>
      </c>
      <c r="G2560" s="77">
        <v>2500</v>
      </c>
      <c r="I2560" s="22">
        <f>VLOOKUP(A2560,'gc 1 ok'!$A$1:$H$2475,3,FALSE)</f>
        <v>1250</v>
      </c>
      <c r="J2560" s="97"/>
    </row>
    <row r="2561" spans="1:10" x14ac:dyDescent="0.2">
      <c r="A2561" s="74" t="s">
        <v>5001</v>
      </c>
      <c r="B2561" s="73" t="s">
        <v>5002</v>
      </c>
      <c r="C2561" s="77">
        <v>2500</v>
      </c>
      <c r="D2561" s="77">
        <v>0</v>
      </c>
      <c r="E2561" s="77">
        <v>2500</v>
      </c>
      <c r="F2561" s="77">
        <v>0</v>
      </c>
      <c r="G2561" s="77">
        <v>2500</v>
      </c>
      <c r="I2561" s="22">
        <f>VLOOKUP(A2561,'gc 1 ok'!$A$1:$H$2475,3,FALSE)</f>
        <v>1250</v>
      </c>
      <c r="J2561" s="97"/>
    </row>
    <row r="2562" spans="1:10" x14ac:dyDescent="0.2">
      <c r="A2562" s="74" t="s">
        <v>5003</v>
      </c>
      <c r="B2562" s="73" t="s">
        <v>5004</v>
      </c>
      <c r="C2562" s="77">
        <v>2500</v>
      </c>
      <c r="D2562" s="77">
        <v>0</v>
      </c>
      <c r="E2562" s="77">
        <v>2500</v>
      </c>
      <c r="F2562" s="77">
        <v>0</v>
      </c>
      <c r="G2562" s="77">
        <v>2500</v>
      </c>
      <c r="I2562" s="22">
        <f>VLOOKUP(A2562,'gc 1 ok'!$A$1:$H$2475,3,FALSE)</f>
        <v>1250</v>
      </c>
      <c r="J2562" s="97"/>
    </row>
    <row r="2563" spans="1:10" x14ac:dyDescent="0.2">
      <c r="A2563" s="74" t="s">
        <v>5005</v>
      </c>
      <c r="B2563" s="73" t="s">
        <v>5006</v>
      </c>
      <c r="C2563" s="77">
        <v>2500</v>
      </c>
      <c r="D2563" s="77">
        <v>0</v>
      </c>
      <c r="E2563" s="77">
        <v>2500</v>
      </c>
      <c r="F2563" s="77">
        <v>0</v>
      </c>
      <c r="G2563" s="77">
        <v>2500</v>
      </c>
      <c r="I2563" s="22">
        <f>VLOOKUP(A2563,'gc 1 ok'!$A$1:$H$2475,3,FALSE)</f>
        <v>1250</v>
      </c>
      <c r="J2563" s="97"/>
    </row>
    <row r="2564" spans="1:10" x14ac:dyDescent="0.2">
      <c r="A2564" s="74" t="s">
        <v>5007</v>
      </c>
      <c r="B2564" s="73" t="s">
        <v>5008</v>
      </c>
      <c r="C2564" s="77">
        <v>2000</v>
      </c>
      <c r="D2564" s="77">
        <v>0</v>
      </c>
      <c r="E2564" s="77">
        <v>2000</v>
      </c>
      <c r="F2564" s="77">
        <v>0</v>
      </c>
      <c r="G2564" s="77">
        <v>2000</v>
      </c>
      <c r="I2564" s="22">
        <f>VLOOKUP(A2564,'gc 1 ok'!$A$1:$H$2475,3,FALSE)</f>
        <v>1000</v>
      </c>
      <c r="J2564" s="97"/>
    </row>
    <row r="2565" spans="1:10" x14ac:dyDescent="0.2">
      <c r="A2565" s="74" t="s">
        <v>5009</v>
      </c>
      <c r="B2565" s="73" t="s">
        <v>5010</v>
      </c>
      <c r="C2565" s="77">
        <v>2000</v>
      </c>
      <c r="D2565" s="77">
        <v>0</v>
      </c>
      <c r="E2565" s="77">
        <v>2000</v>
      </c>
      <c r="F2565" s="77">
        <v>0</v>
      </c>
      <c r="G2565" s="77">
        <v>2000</v>
      </c>
      <c r="I2565" s="22">
        <f>VLOOKUP(A2565,'gc 1 ok'!$A$1:$H$2475,3,FALSE)</f>
        <v>1000</v>
      </c>
      <c r="J2565" s="97"/>
    </row>
    <row r="2566" spans="1:10" x14ac:dyDescent="0.2">
      <c r="A2566" s="74" t="s">
        <v>5011</v>
      </c>
      <c r="B2566" s="73" t="s">
        <v>5012</v>
      </c>
      <c r="C2566" s="77">
        <v>2500</v>
      </c>
      <c r="D2566" s="77">
        <v>0</v>
      </c>
      <c r="E2566" s="77">
        <v>2500</v>
      </c>
      <c r="F2566" s="77">
        <v>0</v>
      </c>
      <c r="G2566" s="77">
        <v>2500</v>
      </c>
      <c r="I2566" s="22">
        <f>VLOOKUP(A2566,'gc 1 ok'!$A$1:$H$2475,3,FALSE)</f>
        <v>1250</v>
      </c>
      <c r="J2566" s="97"/>
    </row>
    <row r="2567" spans="1:10" x14ac:dyDescent="0.2">
      <c r="A2567" s="74" t="s">
        <v>5013</v>
      </c>
      <c r="B2567" s="73" t="s">
        <v>5014</v>
      </c>
      <c r="C2567" s="77">
        <v>2000</v>
      </c>
      <c r="D2567" s="77">
        <v>0</v>
      </c>
      <c r="E2567" s="77">
        <v>2000</v>
      </c>
      <c r="F2567" s="77">
        <v>0</v>
      </c>
      <c r="G2567" s="77">
        <v>2000</v>
      </c>
      <c r="I2567" s="22">
        <f>VLOOKUP(A2567,'gc 1 ok'!$A$1:$H$2475,3,FALSE)</f>
        <v>1000</v>
      </c>
      <c r="J2567" s="97"/>
    </row>
    <row r="2568" spans="1:10" x14ac:dyDescent="0.2">
      <c r="A2568" s="74" t="s">
        <v>5015</v>
      </c>
      <c r="B2568" s="73" t="s">
        <v>5016</v>
      </c>
      <c r="C2568" s="77">
        <v>2000</v>
      </c>
      <c r="D2568" s="77">
        <v>0</v>
      </c>
      <c r="E2568" s="77">
        <v>2000</v>
      </c>
      <c r="F2568" s="77">
        <v>0</v>
      </c>
      <c r="G2568" s="77">
        <v>2000</v>
      </c>
      <c r="I2568" s="22">
        <f>VLOOKUP(A2568,'gc 1 ok'!$A$1:$H$2475,3,FALSE)</f>
        <v>1000</v>
      </c>
      <c r="J2568" s="97"/>
    </row>
    <row r="2569" spans="1:10" x14ac:dyDescent="0.2">
      <c r="A2569" s="74" t="s">
        <v>5017</v>
      </c>
      <c r="B2569" s="73" t="s">
        <v>5018</v>
      </c>
      <c r="C2569" s="77">
        <v>2000</v>
      </c>
      <c r="D2569" s="77">
        <v>0</v>
      </c>
      <c r="E2569" s="77">
        <v>2000</v>
      </c>
      <c r="F2569" s="77">
        <v>0</v>
      </c>
      <c r="G2569" s="77">
        <v>2000</v>
      </c>
      <c r="I2569" s="22">
        <f>VLOOKUP(A2569,'gc 1 ok'!$A$1:$H$2475,3,FALSE)</f>
        <v>1000</v>
      </c>
      <c r="J2569" s="97"/>
    </row>
    <row r="2570" spans="1:10" x14ac:dyDescent="0.2">
      <c r="A2570" s="74" t="s">
        <v>5019</v>
      </c>
      <c r="B2570" s="73" t="s">
        <v>5020</v>
      </c>
      <c r="C2570" s="77">
        <v>2000</v>
      </c>
      <c r="D2570" s="77">
        <v>0</v>
      </c>
      <c r="E2570" s="77">
        <v>2000</v>
      </c>
      <c r="F2570" s="77">
        <v>0</v>
      </c>
      <c r="G2570" s="77">
        <v>2000</v>
      </c>
      <c r="I2570" s="22">
        <f>VLOOKUP(A2570,'gc 1 ok'!$A$1:$H$2475,3,FALSE)</f>
        <v>1000</v>
      </c>
      <c r="J2570" s="97"/>
    </row>
    <row r="2571" spans="1:10" x14ac:dyDescent="0.2">
      <c r="A2571" s="74" t="s">
        <v>5021</v>
      </c>
      <c r="B2571" s="73" t="s">
        <v>5022</v>
      </c>
      <c r="C2571" s="77">
        <v>2000</v>
      </c>
      <c r="D2571" s="77">
        <v>0</v>
      </c>
      <c r="E2571" s="77">
        <v>2000</v>
      </c>
      <c r="F2571" s="77">
        <v>0</v>
      </c>
      <c r="G2571" s="77">
        <v>2000</v>
      </c>
      <c r="I2571" s="22">
        <f>VLOOKUP(A2571,'gc 1 ok'!$A$1:$H$2475,3,FALSE)</f>
        <v>1000</v>
      </c>
      <c r="J2571" s="97"/>
    </row>
    <row r="2572" spans="1:10" x14ac:dyDescent="0.2">
      <c r="A2572" s="74" t="s">
        <v>5023</v>
      </c>
      <c r="B2572" s="73" t="s">
        <v>5024</v>
      </c>
      <c r="C2572" s="77">
        <v>2000</v>
      </c>
      <c r="D2572" s="77">
        <v>0</v>
      </c>
      <c r="E2572" s="77">
        <v>2000</v>
      </c>
      <c r="F2572" s="77">
        <v>0</v>
      </c>
      <c r="G2572" s="77">
        <v>2000</v>
      </c>
      <c r="I2572" s="22">
        <f>VLOOKUP(A2572,'gc 1 ok'!$A$1:$H$2475,3,FALSE)</f>
        <v>1000</v>
      </c>
      <c r="J2572" s="97"/>
    </row>
    <row r="2573" spans="1:10" x14ac:dyDescent="0.2">
      <c r="A2573" s="74" t="s">
        <v>5025</v>
      </c>
      <c r="B2573" s="73" t="s">
        <v>5026</v>
      </c>
      <c r="C2573" s="77">
        <v>2000</v>
      </c>
      <c r="D2573" s="77">
        <v>0</v>
      </c>
      <c r="E2573" s="77">
        <v>2000</v>
      </c>
      <c r="F2573" s="77">
        <v>0</v>
      </c>
      <c r="G2573" s="77">
        <v>2000</v>
      </c>
      <c r="I2573" s="22">
        <f>VLOOKUP(A2573,'gc 1 ok'!$A$1:$H$2475,3,FALSE)</f>
        <v>1000</v>
      </c>
      <c r="J2573" s="97"/>
    </row>
    <row r="2574" spans="1:10" x14ac:dyDescent="0.2">
      <c r="A2574" s="74" t="s">
        <v>5027</v>
      </c>
      <c r="B2574" s="73" t="s">
        <v>5028</v>
      </c>
      <c r="C2574" s="77">
        <v>2000</v>
      </c>
      <c r="D2574" s="77">
        <v>0</v>
      </c>
      <c r="E2574" s="77">
        <v>2000</v>
      </c>
      <c r="F2574" s="77">
        <v>0</v>
      </c>
      <c r="G2574" s="77">
        <v>2000</v>
      </c>
      <c r="I2574" s="22">
        <f>VLOOKUP(A2574,'gc 1 ok'!$A$1:$H$2475,3,FALSE)</f>
        <v>1000</v>
      </c>
      <c r="J2574" s="97"/>
    </row>
    <row r="2575" spans="1:10" x14ac:dyDescent="0.2">
      <c r="A2575" s="74" t="s">
        <v>5029</v>
      </c>
      <c r="B2575" s="73" t="s">
        <v>5030</v>
      </c>
      <c r="C2575" s="77">
        <v>2000</v>
      </c>
      <c r="D2575" s="77">
        <v>0</v>
      </c>
      <c r="E2575" s="77">
        <v>2000</v>
      </c>
      <c r="F2575" s="77">
        <v>0</v>
      </c>
      <c r="G2575" s="77">
        <v>2000</v>
      </c>
      <c r="I2575" s="22">
        <f>VLOOKUP(A2575,'gc 1 ok'!$A$1:$H$2475,3,FALSE)</f>
        <v>1000</v>
      </c>
      <c r="J2575" s="97"/>
    </row>
    <row r="2576" spans="1:10" x14ac:dyDescent="0.2">
      <c r="A2576" s="74" t="s">
        <v>5031</v>
      </c>
      <c r="B2576" s="73" t="s">
        <v>5032</v>
      </c>
      <c r="C2576" s="77">
        <v>2000</v>
      </c>
      <c r="D2576" s="77">
        <v>0</v>
      </c>
      <c r="E2576" s="77">
        <v>2000</v>
      </c>
      <c r="F2576" s="77">
        <v>0</v>
      </c>
      <c r="G2576" s="77">
        <v>2000</v>
      </c>
      <c r="I2576" s="22">
        <f>VLOOKUP(A2576,'gc 1 ok'!$A$1:$H$2475,3,FALSE)</f>
        <v>1000</v>
      </c>
      <c r="J2576" s="97"/>
    </row>
    <row r="2577" spans="1:10" x14ac:dyDescent="0.2">
      <c r="A2577" s="74" t="s">
        <v>5033</v>
      </c>
      <c r="B2577" s="73" t="s">
        <v>5034</v>
      </c>
      <c r="C2577" s="77">
        <v>2000</v>
      </c>
      <c r="D2577" s="77">
        <v>0</v>
      </c>
      <c r="E2577" s="77">
        <v>2000</v>
      </c>
      <c r="F2577" s="77">
        <v>0</v>
      </c>
      <c r="G2577" s="77">
        <v>2000</v>
      </c>
      <c r="I2577" s="22">
        <f>VLOOKUP(A2577,'gc 1 ok'!$A$1:$H$2475,3,FALSE)</f>
        <v>1000</v>
      </c>
      <c r="J2577" s="97"/>
    </row>
    <row r="2578" spans="1:10" x14ac:dyDescent="0.2">
      <c r="A2578" s="74" t="s">
        <v>5035</v>
      </c>
      <c r="B2578" s="73" t="s">
        <v>5036</v>
      </c>
      <c r="C2578" s="77">
        <v>2000</v>
      </c>
      <c r="D2578" s="77">
        <v>0</v>
      </c>
      <c r="E2578" s="77">
        <v>2000</v>
      </c>
      <c r="F2578" s="77">
        <v>0</v>
      </c>
      <c r="G2578" s="77">
        <v>2000</v>
      </c>
      <c r="I2578" s="22">
        <f>VLOOKUP(A2578,'gc 1 ok'!$A$1:$H$2475,3,FALSE)</f>
        <v>1000</v>
      </c>
      <c r="J2578" s="97"/>
    </row>
    <row r="2579" spans="1:10" x14ac:dyDescent="0.2">
      <c r="A2579" s="74" t="s">
        <v>5037</v>
      </c>
      <c r="B2579" s="73" t="s">
        <v>5038</v>
      </c>
      <c r="C2579" s="77">
        <v>2000</v>
      </c>
      <c r="D2579" s="77">
        <v>0</v>
      </c>
      <c r="E2579" s="77">
        <v>2000</v>
      </c>
      <c r="F2579" s="77">
        <v>0</v>
      </c>
      <c r="G2579" s="77">
        <v>2000</v>
      </c>
      <c r="I2579" s="22">
        <f>VLOOKUP(A2579,'gc 1 ok'!$A$1:$H$2475,3,FALSE)</f>
        <v>1000</v>
      </c>
      <c r="J2579" s="97"/>
    </row>
    <row r="2580" spans="1:10" x14ac:dyDescent="0.2">
      <c r="A2580" s="74" t="s">
        <v>5039</v>
      </c>
      <c r="B2580" s="73" t="s">
        <v>5040</v>
      </c>
      <c r="C2580" s="77">
        <v>2000</v>
      </c>
      <c r="D2580" s="77">
        <v>0</v>
      </c>
      <c r="E2580" s="77">
        <v>2000</v>
      </c>
      <c r="F2580" s="77">
        <v>0</v>
      </c>
      <c r="G2580" s="77">
        <v>2000</v>
      </c>
      <c r="I2580" s="22">
        <f>VLOOKUP(A2580,'gc 1 ok'!$A$1:$H$2475,3,FALSE)</f>
        <v>1000</v>
      </c>
      <c r="J2580" s="97"/>
    </row>
    <row r="2581" spans="1:10" x14ac:dyDescent="0.2">
      <c r="A2581" s="74" t="s">
        <v>5041</v>
      </c>
      <c r="B2581" s="73" t="s">
        <v>5042</v>
      </c>
      <c r="C2581" s="77">
        <v>2000</v>
      </c>
      <c r="D2581" s="77">
        <v>0</v>
      </c>
      <c r="E2581" s="77">
        <v>2000</v>
      </c>
      <c r="F2581" s="77">
        <v>0</v>
      </c>
      <c r="G2581" s="77">
        <v>2000</v>
      </c>
      <c r="I2581" s="22">
        <f>VLOOKUP(A2581,'gc 1 ok'!$A$1:$H$2475,3,FALSE)</f>
        <v>1000</v>
      </c>
      <c r="J2581" s="97"/>
    </row>
    <row r="2582" spans="1:10" x14ac:dyDescent="0.2">
      <c r="A2582" s="74" t="s">
        <v>5043</v>
      </c>
      <c r="B2582" s="73" t="s">
        <v>5044</v>
      </c>
      <c r="C2582" s="77">
        <v>2000</v>
      </c>
      <c r="D2582" s="77">
        <v>0</v>
      </c>
      <c r="E2582" s="77">
        <v>2000</v>
      </c>
      <c r="F2582" s="77">
        <v>0</v>
      </c>
      <c r="G2582" s="77">
        <v>2000</v>
      </c>
      <c r="I2582" s="22">
        <f>VLOOKUP(A2582,'gc 1 ok'!$A$1:$H$2475,3,FALSE)</f>
        <v>1000</v>
      </c>
      <c r="J2582" s="97"/>
    </row>
    <row r="2583" spans="1:10" x14ac:dyDescent="0.2">
      <c r="A2583" s="74" t="s">
        <v>5045</v>
      </c>
      <c r="B2583" s="73" t="s">
        <v>5046</v>
      </c>
      <c r="C2583" s="77">
        <v>2000</v>
      </c>
      <c r="D2583" s="77">
        <v>0</v>
      </c>
      <c r="E2583" s="77">
        <v>2000</v>
      </c>
      <c r="F2583" s="77">
        <v>0</v>
      </c>
      <c r="G2583" s="77">
        <v>2000</v>
      </c>
      <c r="I2583" s="22">
        <f>VLOOKUP(A2583,'gc 1 ok'!$A$1:$H$2475,3,FALSE)</f>
        <v>1000</v>
      </c>
      <c r="J2583" s="97"/>
    </row>
    <row r="2584" spans="1:10" x14ac:dyDescent="0.2">
      <c r="A2584" s="74" t="s">
        <v>5047</v>
      </c>
      <c r="B2584" s="73" t="s">
        <v>5048</v>
      </c>
      <c r="C2584" s="77">
        <v>2000</v>
      </c>
      <c r="D2584" s="77">
        <v>0</v>
      </c>
      <c r="E2584" s="77">
        <v>2000</v>
      </c>
      <c r="F2584" s="77">
        <v>0</v>
      </c>
      <c r="G2584" s="77">
        <v>2000</v>
      </c>
      <c r="I2584" s="22">
        <f>VLOOKUP(A2584,'gc 1 ok'!$A$1:$H$2475,3,FALSE)</f>
        <v>1000</v>
      </c>
      <c r="J2584" s="97"/>
    </row>
    <row r="2585" spans="1:10" x14ac:dyDescent="0.2">
      <c r="A2585" s="74" t="s">
        <v>5049</v>
      </c>
      <c r="B2585" s="73" t="s">
        <v>5050</v>
      </c>
      <c r="C2585" s="77">
        <v>2000</v>
      </c>
      <c r="D2585" s="77">
        <v>0</v>
      </c>
      <c r="E2585" s="77">
        <v>2000</v>
      </c>
      <c r="F2585" s="77">
        <v>0</v>
      </c>
      <c r="G2585" s="77">
        <v>2000</v>
      </c>
      <c r="I2585" s="22">
        <f>VLOOKUP(A2585,'gc 1 ok'!$A$1:$H$2475,3,FALSE)</f>
        <v>1000</v>
      </c>
      <c r="J2585" s="97"/>
    </row>
    <row r="2586" spans="1:10" x14ac:dyDescent="0.2">
      <c r="A2586" s="74" t="s">
        <v>5051</v>
      </c>
      <c r="B2586" s="73" t="s">
        <v>5052</v>
      </c>
      <c r="C2586" s="77">
        <v>2000</v>
      </c>
      <c r="D2586" s="77">
        <v>0</v>
      </c>
      <c r="E2586" s="77">
        <v>2000</v>
      </c>
      <c r="F2586" s="77">
        <v>0</v>
      </c>
      <c r="G2586" s="77">
        <v>2000</v>
      </c>
      <c r="I2586" s="22">
        <f>VLOOKUP(A2586,'gc 1 ok'!$A$1:$H$2475,3,FALSE)</f>
        <v>1000</v>
      </c>
      <c r="J2586" s="97"/>
    </row>
    <row r="2587" spans="1:10" x14ac:dyDescent="0.2">
      <c r="A2587" s="74" t="s">
        <v>5053</v>
      </c>
      <c r="B2587" s="73" t="s">
        <v>5054</v>
      </c>
      <c r="C2587" s="77">
        <v>2000</v>
      </c>
      <c r="D2587" s="77">
        <v>0</v>
      </c>
      <c r="E2587" s="77">
        <v>2000</v>
      </c>
      <c r="F2587" s="77">
        <v>0</v>
      </c>
      <c r="G2587" s="77">
        <v>2000</v>
      </c>
      <c r="I2587" s="22">
        <f>VLOOKUP(A2587,'gc 1 ok'!$A$1:$H$2475,3,FALSE)</f>
        <v>1000</v>
      </c>
      <c r="J2587" s="97"/>
    </row>
    <row r="2588" spans="1:10" x14ac:dyDescent="0.2">
      <c r="A2588" s="74" t="s">
        <v>5055</v>
      </c>
      <c r="B2588" s="73" t="s">
        <v>5056</v>
      </c>
      <c r="C2588" s="77">
        <v>2000</v>
      </c>
      <c r="D2588" s="77">
        <v>0</v>
      </c>
      <c r="E2588" s="77">
        <v>2000</v>
      </c>
      <c r="F2588" s="77">
        <v>0</v>
      </c>
      <c r="G2588" s="77">
        <v>2000</v>
      </c>
      <c r="I2588" s="22">
        <f>VLOOKUP(A2588,'gc 1 ok'!$A$1:$H$2475,3,FALSE)</f>
        <v>1000</v>
      </c>
      <c r="J2588" s="97"/>
    </row>
    <row r="2589" spans="1:10" x14ac:dyDescent="0.2">
      <c r="A2589" s="79" t="s">
        <v>108</v>
      </c>
      <c r="B2589" s="75"/>
      <c r="C2589" s="75" t="s">
        <v>109</v>
      </c>
      <c r="D2589" s="75" t="s">
        <v>109</v>
      </c>
      <c r="E2589" s="75" t="s">
        <v>109</v>
      </c>
      <c r="F2589" s="75" t="s">
        <v>109</v>
      </c>
      <c r="G2589" s="75" t="s">
        <v>109</v>
      </c>
      <c r="I2589" s="22" t="str">
        <f>VLOOKUP(A2589,'gc 1 ok'!$A$1:$H$2475,3,FALSE)</f>
        <v xml:space="preserve">  -----------------------</v>
      </c>
      <c r="J2589" s="51"/>
    </row>
    <row r="2590" spans="1:10" ht="15" x14ac:dyDescent="0.25">
      <c r="A2590" s="72"/>
      <c r="B2590" s="72"/>
      <c r="C2590" s="80">
        <v>232000</v>
      </c>
      <c r="D2590" s="80">
        <v>1250</v>
      </c>
      <c r="E2590" s="80">
        <v>233250</v>
      </c>
      <c r="F2590" s="80">
        <v>0</v>
      </c>
      <c r="G2590" s="80">
        <v>233250</v>
      </c>
      <c r="I2590" s="22" t="e">
        <f>VLOOKUP(A2590,'gc 1 ok'!$A$1:$H$2475,3,FALSE)</f>
        <v>#N/A</v>
      </c>
    </row>
    <row r="2591" spans="1:10" ht="15" x14ac:dyDescent="0.25">
      <c r="A2591" s="66"/>
      <c r="B2591" s="66"/>
      <c r="C2591" s="71"/>
      <c r="D2591" s="71"/>
      <c r="E2591" s="71"/>
      <c r="F2591" s="71"/>
      <c r="G2591" s="71"/>
      <c r="I2591" s="22" t="e">
        <f>VLOOKUP(A2591,'gc 1 ok'!$A$1:$H$2475,3,FALSE)</f>
        <v>#N/A</v>
      </c>
    </row>
    <row r="2592" spans="1:10" x14ac:dyDescent="0.2">
      <c r="A2592" s="78"/>
      <c r="B2592" s="75"/>
      <c r="C2592" s="75" t="s">
        <v>2564</v>
      </c>
      <c r="D2592" s="75" t="s">
        <v>2564</v>
      </c>
      <c r="E2592" s="75" t="s">
        <v>2564</v>
      </c>
      <c r="F2592" s="75" t="s">
        <v>2564</v>
      </c>
      <c r="G2592" s="75" t="s">
        <v>2564</v>
      </c>
      <c r="I2592" s="22" t="e">
        <f>VLOOKUP(A2592,'gc 1 ok'!$A$1:$H$2475,3,FALSE)</f>
        <v>#N/A</v>
      </c>
    </row>
    <row r="2593" spans="1:9" x14ac:dyDescent="0.2">
      <c r="A2593" s="79" t="s">
        <v>2565</v>
      </c>
      <c r="B2593" s="73">
        <v>1232</v>
      </c>
      <c r="C2593" s="80">
        <v>2250500</v>
      </c>
      <c r="D2593" s="80">
        <v>73500</v>
      </c>
      <c r="E2593" s="80">
        <v>2324000</v>
      </c>
      <c r="F2593" s="80">
        <v>0</v>
      </c>
      <c r="G2593" s="80">
        <v>2324000</v>
      </c>
      <c r="I2593" s="22">
        <f>VLOOKUP(A2593,'gc 1 ok'!$A$1:$H$2475,3,FALSE)</f>
        <v>1094537.5</v>
      </c>
    </row>
    <row r="2594" spans="1:9" x14ac:dyDescent="0.2">
      <c r="A2594" s="42"/>
      <c r="B2594" s="41"/>
      <c r="C2594" s="41"/>
      <c r="D2594" s="41"/>
      <c r="E2594" s="41"/>
      <c r="F2594" s="41"/>
      <c r="G2594" s="41"/>
    </row>
    <row r="2595" spans="1:9" ht="15" x14ac:dyDescent="0.25">
      <c r="A2595" s="44"/>
      <c r="B2595" s="45">
        <f>+B2593+B1318</f>
        <v>2485</v>
      </c>
      <c r="C2595" s="7">
        <f t="shared" ref="C2595:G2595" si="0">+C2593+C1318</f>
        <v>4537471</v>
      </c>
      <c r="D2595" s="7">
        <f t="shared" si="0"/>
        <v>131198</v>
      </c>
      <c r="E2595" s="7">
        <f t="shared" si="0"/>
        <v>4668669</v>
      </c>
      <c r="F2595" s="7">
        <f t="shared" si="0"/>
        <v>0</v>
      </c>
      <c r="G2595" s="7">
        <f t="shared" si="0"/>
        <v>4668669</v>
      </c>
    </row>
    <row r="2598" spans="1:9" x14ac:dyDescent="0.2">
      <c r="G2598" s="100"/>
    </row>
    <row r="2608" spans="1:9" x14ac:dyDescent="0.2">
      <c r="G2608" s="52"/>
    </row>
  </sheetData>
  <autoFilter ref="A3:J2591"/>
  <mergeCells count="2">
    <mergeCell ref="A1:G1"/>
    <mergeCell ref="A2:G2"/>
  </mergeCells>
  <printOptions horizontalCentered="1"/>
  <pageMargins left="0.9055118110236221" right="0.70866141732283472" top="0.74803149606299213" bottom="0.74803149606299213" header="0.31496062992125984" footer="0.31496062992125984"/>
  <pageSetup paperSize="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zoomScaleNormal="100" workbookViewId="0">
      <pane xSplit="1" ySplit="3" topLeftCell="B52" activePane="bottomRight" state="frozen"/>
      <selection pane="topRight" activeCell="B1" sqref="B1"/>
      <selection pane="bottomLeft" activeCell="A9" sqref="A9"/>
      <selection pane="bottomRight" activeCell="B79" sqref="B79"/>
    </sheetView>
  </sheetViews>
  <sheetFormatPr baseColWidth="10" defaultRowHeight="11.25" x14ac:dyDescent="0.2"/>
  <cols>
    <col min="1" max="1" width="12.28515625" style="32" customWidth="1"/>
    <col min="2" max="2" width="30.7109375" style="31" customWidth="1"/>
    <col min="3" max="7" width="15.7109375" style="31" customWidth="1"/>
    <col min="8" max="16384" width="11.42578125" style="31"/>
  </cols>
  <sheetData>
    <row r="1" spans="1:9" ht="24.95" customHeight="1" x14ac:dyDescent="0.2">
      <c r="A1" s="122" t="s">
        <v>5150</v>
      </c>
      <c r="B1" s="122"/>
      <c r="C1" s="122"/>
      <c r="D1" s="122"/>
      <c r="E1" s="122"/>
      <c r="F1" s="122"/>
      <c r="G1" s="122"/>
    </row>
    <row r="2" spans="1:9" ht="15" customHeight="1" x14ac:dyDescent="0.2">
      <c r="A2" s="123" t="s">
        <v>5149</v>
      </c>
      <c r="B2" s="123"/>
      <c r="C2" s="123"/>
      <c r="D2" s="123"/>
      <c r="E2" s="123"/>
      <c r="F2" s="123"/>
      <c r="G2" s="123"/>
    </row>
    <row r="3" spans="1:9" s="33" customFormat="1" ht="23.25" thickBot="1" x14ac:dyDescent="0.25">
      <c r="A3" s="36" t="s">
        <v>0</v>
      </c>
      <c r="B3" s="37" t="s">
        <v>1</v>
      </c>
      <c r="C3" s="37" t="s">
        <v>2</v>
      </c>
      <c r="D3" s="37" t="s">
        <v>3</v>
      </c>
      <c r="E3" s="38" t="s">
        <v>4</v>
      </c>
      <c r="F3" s="38" t="s">
        <v>6</v>
      </c>
      <c r="G3" s="39" t="s">
        <v>7</v>
      </c>
    </row>
    <row r="4" spans="1:9" ht="12" thickTop="1" x14ac:dyDescent="0.2"/>
    <row r="6" spans="1:9" x14ac:dyDescent="0.2">
      <c r="A6" s="35" t="s">
        <v>8</v>
      </c>
    </row>
    <row r="8" spans="1:9" ht="15" x14ac:dyDescent="0.25">
      <c r="A8" s="90" t="s">
        <v>9</v>
      </c>
      <c r="B8" s="86"/>
      <c r="C8" s="86"/>
      <c r="D8" s="86"/>
      <c r="E8" s="86"/>
      <c r="F8" s="86"/>
      <c r="G8" s="86"/>
    </row>
    <row r="9" spans="1:9" x14ac:dyDescent="0.2">
      <c r="A9" s="88" t="s">
        <v>5151</v>
      </c>
      <c r="B9" s="87" t="s">
        <v>5152</v>
      </c>
      <c r="C9" s="91">
        <v>2000</v>
      </c>
      <c r="D9" s="91">
        <v>1000</v>
      </c>
      <c r="E9" s="91">
        <v>3000</v>
      </c>
      <c r="F9" s="91">
        <v>0</v>
      </c>
      <c r="G9" s="91">
        <v>3000</v>
      </c>
      <c r="I9" s="31" t="e">
        <f>VLOOKUP(A9,'gc 1 ok'!$A$1:$H$2475,3,FALSE)</f>
        <v>#N/A</v>
      </c>
    </row>
    <row r="10" spans="1:9" x14ac:dyDescent="0.2">
      <c r="A10" s="88" t="s">
        <v>5153</v>
      </c>
      <c r="B10" s="87" t="s">
        <v>5154</v>
      </c>
      <c r="C10" s="91">
        <v>2000</v>
      </c>
      <c r="D10" s="91">
        <v>1000</v>
      </c>
      <c r="E10" s="91">
        <v>3000</v>
      </c>
      <c r="F10" s="91">
        <v>0</v>
      </c>
      <c r="G10" s="91">
        <v>3000</v>
      </c>
      <c r="I10" s="31" t="e">
        <f>VLOOKUP(A10,'gc 1 ok'!$A$1:$H$2475,3,FALSE)</f>
        <v>#N/A</v>
      </c>
    </row>
    <row r="11" spans="1:9" x14ac:dyDescent="0.2">
      <c r="A11" s="88" t="s">
        <v>5155</v>
      </c>
      <c r="B11" s="87" t="s">
        <v>5156</v>
      </c>
      <c r="C11" s="91">
        <v>2000</v>
      </c>
      <c r="D11" s="91">
        <v>1000</v>
      </c>
      <c r="E11" s="91">
        <v>3000</v>
      </c>
      <c r="F11" s="91">
        <v>0</v>
      </c>
      <c r="G11" s="91">
        <v>3000</v>
      </c>
      <c r="I11" s="31" t="e">
        <f>VLOOKUP(A11,'gc 1 ok'!$A$1:$H$2475,3,FALSE)</f>
        <v>#N/A</v>
      </c>
    </row>
    <row r="12" spans="1:9" x14ac:dyDescent="0.2">
      <c r="A12" s="93" t="s">
        <v>108</v>
      </c>
      <c r="B12" s="89"/>
      <c r="C12" s="89" t="s">
        <v>109</v>
      </c>
      <c r="D12" s="89" t="s">
        <v>109</v>
      </c>
      <c r="E12" s="89" t="s">
        <v>109</v>
      </c>
      <c r="F12" s="89" t="s">
        <v>109</v>
      </c>
      <c r="G12" s="89" t="s">
        <v>109</v>
      </c>
      <c r="I12" s="31" t="str">
        <f>VLOOKUP(A12,'gc 1 ok'!$A$1:$H$2475,3,FALSE)</f>
        <v xml:space="preserve">  -----------------------</v>
      </c>
    </row>
    <row r="13" spans="1:9" ht="15" x14ac:dyDescent="0.25">
      <c r="A13" s="86"/>
      <c r="B13" s="86"/>
      <c r="C13" s="94">
        <v>6000</v>
      </c>
      <c r="D13" s="94">
        <v>3000</v>
      </c>
      <c r="E13" s="94">
        <v>9000</v>
      </c>
      <c r="F13" s="94">
        <v>0</v>
      </c>
      <c r="G13" s="94">
        <v>9000</v>
      </c>
      <c r="I13" s="31" t="e">
        <f>VLOOKUP(A13,'gc 1 ok'!$A$1:$H$2475,3,FALSE)</f>
        <v>#N/A</v>
      </c>
    </row>
    <row r="14" spans="1:9" ht="15" x14ac:dyDescent="0.25">
      <c r="A14" s="84"/>
      <c r="B14" s="81"/>
      <c r="C14" s="81"/>
      <c r="D14" s="81"/>
      <c r="E14" s="81"/>
      <c r="F14" s="81"/>
      <c r="G14" s="81"/>
      <c r="I14" s="31" t="e">
        <f>VLOOKUP(A14,'gc 1 ok'!$A$1:$H$2475,3,FALSE)</f>
        <v>#N/A</v>
      </c>
    </row>
    <row r="15" spans="1:9" ht="15" x14ac:dyDescent="0.25">
      <c r="A15" s="90" t="s">
        <v>327</v>
      </c>
      <c r="B15" s="86"/>
      <c r="C15" s="86"/>
      <c r="D15" s="86"/>
      <c r="E15" s="86"/>
      <c r="F15" s="86"/>
      <c r="G15" s="86"/>
      <c r="I15" s="31">
        <f>VLOOKUP(A15,'gc 1 ok'!$A$1:$H$2475,3,FALSE)</f>
        <v>0</v>
      </c>
    </row>
    <row r="16" spans="1:9" x14ac:dyDescent="0.2">
      <c r="A16" s="88" t="s">
        <v>568</v>
      </c>
      <c r="B16" s="87" t="s">
        <v>569</v>
      </c>
      <c r="C16" s="91">
        <v>2000</v>
      </c>
      <c r="D16" s="91">
        <v>0</v>
      </c>
      <c r="E16" s="91">
        <v>2000</v>
      </c>
      <c r="F16" s="91">
        <v>0</v>
      </c>
      <c r="G16" s="91">
        <v>2000</v>
      </c>
      <c r="I16" s="31" t="e">
        <f>VLOOKUP(A16,'gc 1 ok'!$A$1:$H$2475,3,FALSE)</f>
        <v>#N/A</v>
      </c>
    </row>
    <row r="17" spans="1:9" x14ac:dyDescent="0.2">
      <c r="A17" s="93" t="s">
        <v>108</v>
      </c>
      <c r="B17" s="89"/>
      <c r="C17" s="89" t="s">
        <v>109</v>
      </c>
      <c r="D17" s="89" t="s">
        <v>109</v>
      </c>
      <c r="E17" s="89" t="s">
        <v>109</v>
      </c>
      <c r="F17" s="89" t="s">
        <v>109</v>
      </c>
      <c r="G17" s="89" t="s">
        <v>109</v>
      </c>
      <c r="I17" s="31" t="str">
        <f>VLOOKUP(A17,'gc 1 ok'!$A$1:$H$2475,3,FALSE)</f>
        <v xml:space="preserve">  -----------------------</v>
      </c>
    </row>
    <row r="18" spans="1:9" ht="15" x14ac:dyDescent="0.25">
      <c r="A18" s="86"/>
      <c r="B18" s="86"/>
      <c r="C18" s="94">
        <v>2000</v>
      </c>
      <c r="D18" s="94">
        <v>0</v>
      </c>
      <c r="E18" s="94">
        <v>2000</v>
      </c>
      <c r="F18" s="94">
        <v>0</v>
      </c>
      <c r="G18" s="94">
        <v>2000</v>
      </c>
      <c r="I18" s="31" t="e">
        <f>VLOOKUP(A18,'gc 1 ok'!$A$1:$H$2475,3,FALSE)</f>
        <v>#N/A</v>
      </c>
    </row>
    <row r="19" spans="1:9" ht="15" x14ac:dyDescent="0.25">
      <c r="A19" s="84"/>
      <c r="B19" s="81"/>
      <c r="C19" s="81"/>
      <c r="D19" s="81"/>
      <c r="E19" s="81"/>
      <c r="F19" s="81"/>
      <c r="G19" s="81"/>
      <c r="I19" s="31" t="e">
        <f>VLOOKUP(A19,'gc 1 ok'!$A$1:$H$2475,3,FALSE)</f>
        <v>#N/A</v>
      </c>
    </row>
    <row r="20" spans="1:9" ht="15" x14ac:dyDescent="0.25">
      <c r="A20" s="90" t="s">
        <v>1084</v>
      </c>
      <c r="B20" s="86"/>
      <c r="C20" s="86"/>
      <c r="D20" s="86"/>
      <c r="E20" s="86"/>
      <c r="F20" s="86"/>
      <c r="G20" s="86"/>
      <c r="I20" s="31">
        <f>VLOOKUP(A20,'gc 1 ok'!$A$1:$H$2475,3,FALSE)</f>
        <v>0</v>
      </c>
    </row>
    <row r="21" spans="1:9" x14ac:dyDescent="0.2">
      <c r="A21" s="88" t="s">
        <v>1295</v>
      </c>
      <c r="B21" s="87" t="s">
        <v>1296</v>
      </c>
      <c r="C21" s="91">
        <v>2536</v>
      </c>
      <c r="D21" s="91">
        <v>1268</v>
      </c>
      <c r="E21" s="91">
        <v>3804</v>
      </c>
      <c r="F21" s="91">
        <v>0</v>
      </c>
      <c r="G21" s="91">
        <v>3804</v>
      </c>
      <c r="I21" s="31" t="e">
        <f>VLOOKUP(A21,'gc 1 ok'!$A$1:$H$2475,3,FALSE)</f>
        <v>#N/A</v>
      </c>
    </row>
    <row r="22" spans="1:9" x14ac:dyDescent="0.2">
      <c r="A22" s="88" t="s">
        <v>1297</v>
      </c>
      <c r="B22" s="87" t="s">
        <v>1298</v>
      </c>
      <c r="C22" s="91">
        <v>2536</v>
      </c>
      <c r="D22" s="91">
        <v>1268</v>
      </c>
      <c r="E22" s="91">
        <v>3804</v>
      </c>
      <c r="F22" s="91">
        <v>0</v>
      </c>
      <c r="G22" s="91">
        <v>3804</v>
      </c>
      <c r="I22" s="31" t="e">
        <f>VLOOKUP(A22,'gc 1 ok'!$A$1:$H$2475,3,FALSE)</f>
        <v>#N/A</v>
      </c>
    </row>
    <row r="23" spans="1:9" x14ac:dyDescent="0.2">
      <c r="A23" s="88" t="s">
        <v>5157</v>
      </c>
      <c r="B23" s="87" t="s">
        <v>5158</v>
      </c>
      <c r="C23" s="91">
        <v>2536</v>
      </c>
      <c r="D23" s="91">
        <v>1268</v>
      </c>
      <c r="E23" s="91">
        <v>3804</v>
      </c>
      <c r="F23" s="91">
        <v>0</v>
      </c>
      <c r="G23" s="91">
        <v>3804</v>
      </c>
      <c r="I23" s="31" t="e">
        <f>VLOOKUP(A23,'gc 1 ok'!$A$1:$H$2475,3,FALSE)</f>
        <v>#N/A</v>
      </c>
    </row>
    <row r="24" spans="1:9" x14ac:dyDescent="0.2">
      <c r="A24" s="93" t="s">
        <v>108</v>
      </c>
      <c r="B24" s="89"/>
      <c r="C24" s="89" t="s">
        <v>109</v>
      </c>
      <c r="D24" s="89" t="s">
        <v>109</v>
      </c>
      <c r="E24" s="89" t="s">
        <v>109</v>
      </c>
      <c r="F24" s="89" t="s">
        <v>109</v>
      </c>
      <c r="G24" s="89" t="s">
        <v>109</v>
      </c>
      <c r="I24" s="31" t="str">
        <f>VLOOKUP(A24,'gc 1 ok'!$A$1:$H$2475,3,FALSE)</f>
        <v xml:space="preserve">  -----------------------</v>
      </c>
    </row>
    <row r="25" spans="1:9" ht="15" x14ac:dyDescent="0.25">
      <c r="A25" s="86"/>
      <c r="B25" s="86"/>
      <c r="C25" s="94">
        <v>7608</v>
      </c>
      <c r="D25" s="94">
        <v>3804</v>
      </c>
      <c r="E25" s="94">
        <v>11412</v>
      </c>
      <c r="F25" s="94">
        <v>0</v>
      </c>
      <c r="G25" s="94">
        <v>11412</v>
      </c>
      <c r="I25" s="31" t="e">
        <f>VLOOKUP(A25,'gc 1 ok'!$A$1:$H$2475,3,FALSE)</f>
        <v>#N/A</v>
      </c>
    </row>
    <row r="26" spans="1:9" ht="15" x14ac:dyDescent="0.25">
      <c r="A26" s="84"/>
      <c r="B26" s="81"/>
      <c r="C26" s="81"/>
      <c r="D26" s="81"/>
      <c r="E26" s="81"/>
      <c r="F26" s="81"/>
      <c r="G26" s="81"/>
      <c r="I26" s="31" t="e">
        <f>VLOOKUP(A26,'gc 1 ok'!$A$1:$H$2475,3,FALSE)</f>
        <v>#N/A</v>
      </c>
    </row>
    <row r="27" spans="1:9" ht="15" x14ac:dyDescent="0.25">
      <c r="A27" s="90" t="s">
        <v>1338</v>
      </c>
      <c r="B27" s="86"/>
      <c r="C27" s="86"/>
      <c r="D27" s="86"/>
      <c r="E27" s="86"/>
      <c r="F27" s="86"/>
      <c r="G27" s="86"/>
      <c r="I27" s="31">
        <f>VLOOKUP(A27,'gc 1 ok'!$A$1:$H$2475,3,FALSE)</f>
        <v>0</v>
      </c>
    </row>
    <row r="28" spans="1:9" x14ac:dyDescent="0.2">
      <c r="A28" s="88" t="s">
        <v>1457</v>
      </c>
      <c r="B28" s="87" t="s">
        <v>1458</v>
      </c>
      <c r="C28" s="91">
        <v>1500</v>
      </c>
      <c r="D28" s="91">
        <v>0</v>
      </c>
      <c r="E28" s="91">
        <v>1500</v>
      </c>
      <c r="F28" s="91">
        <v>0</v>
      </c>
      <c r="G28" s="91">
        <v>1500</v>
      </c>
      <c r="I28" s="31">
        <f>VLOOKUP(A28,'gc 1 ok'!$A$1:$H$2475,3,FALSE)</f>
        <v>750</v>
      </c>
    </row>
    <row r="29" spans="1:9" x14ac:dyDescent="0.2">
      <c r="A29" s="88" t="s">
        <v>1579</v>
      </c>
      <c r="B29" s="87" t="s">
        <v>1580</v>
      </c>
      <c r="C29" s="91">
        <v>1500</v>
      </c>
      <c r="D29" s="91">
        <v>750</v>
      </c>
      <c r="E29" s="91">
        <v>2250</v>
      </c>
      <c r="F29" s="91">
        <v>0</v>
      </c>
      <c r="G29" s="91">
        <v>2250</v>
      </c>
      <c r="I29" s="31" t="e">
        <f>VLOOKUP(A29,'gc 1 ok'!$A$1:$H$2475,3,FALSE)</f>
        <v>#N/A</v>
      </c>
    </row>
    <row r="30" spans="1:9" x14ac:dyDescent="0.2">
      <c r="A30" s="88" t="s">
        <v>1583</v>
      </c>
      <c r="B30" s="87" t="s">
        <v>1584</v>
      </c>
      <c r="C30" s="91">
        <v>1500</v>
      </c>
      <c r="D30" s="91">
        <v>750</v>
      </c>
      <c r="E30" s="91">
        <v>2250</v>
      </c>
      <c r="F30" s="91">
        <v>0</v>
      </c>
      <c r="G30" s="91">
        <v>2250</v>
      </c>
      <c r="I30" s="31" t="e">
        <f>VLOOKUP(A30,'gc 1 ok'!$A$1:$H$2475,3,FALSE)</f>
        <v>#N/A</v>
      </c>
    </row>
    <row r="31" spans="1:9" x14ac:dyDescent="0.2">
      <c r="A31" s="88" t="s">
        <v>1587</v>
      </c>
      <c r="B31" s="87" t="s">
        <v>1588</v>
      </c>
      <c r="C31" s="91">
        <v>1500</v>
      </c>
      <c r="D31" s="91">
        <v>750</v>
      </c>
      <c r="E31" s="91">
        <v>2250</v>
      </c>
      <c r="F31" s="91">
        <v>0</v>
      </c>
      <c r="G31" s="91">
        <v>2250</v>
      </c>
      <c r="I31" s="31" t="e">
        <f>VLOOKUP(A31,'gc 1 ok'!$A$1:$H$2475,3,FALSE)</f>
        <v>#N/A</v>
      </c>
    </row>
    <row r="32" spans="1:9" x14ac:dyDescent="0.2">
      <c r="A32" s="93" t="s">
        <v>108</v>
      </c>
      <c r="B32" s="89"/>
      <c r="C32" s="89" t="s">
        <v>109</v>
      </c>
      <c r="D32" s="89" t="s">
        <v>109</v>
      </c>
      <c r="E32" s="89" t="s">
        <v>109</v>
      </c>
      <c r="F32" s="89" t="s">
        <v>109</v>
      </c>
      <c r="G32" s="89" t="s">
        <v>109</v>
      </c>
      <c r="I32" s="31" t="str">
        <f>VLOOKUP(A32,'gc 1 ok'!$A$1:$H$2475,3,FALSE)</f>
        <v xml:space="preserve">  -----------------------</v>
      </c>
    </row>
    <row r="33" spans="1:9" ht="15" x14ac:dyDescent="0.25">
      <c r="A33" s="86"/>
      <c r="B33" s="86"/>
      <c r="C33" s="94">
        <v>6000</v>
      </c>
      <c r="D33" s="94">
        <v>2250</v>
      </c>
      <c r="E33" s="94">
        <v>8250</v>
      </c>
      <c r="F33" s="94">
        <v>0</v>
      </c>
      <c r="G33" s="94">
        <v>8250</v>
      </c>
      <c r="I33" s="31" t="e">
        <f>VLOOKUP(A33,'gc 1 ok'!$A$1:$H$2475,3,FALSE)</f>
        <v>#N/A</v>
      </c>
    </row>
    <row r="34" spans="1:9" ht="15" x14ac:dyDescent="0.25">
      <c r="A34" s="84"/>
      <c r="B34" s="81"/>
      <c r="C34" s="81"/>
      <c r="D34" s="81"/>
      <c r="E34" s="81"/>
      <c r="F34" s="81"/>
      <c r="G34" s="81"/>
      <c r="I34" s="31" t="e">
        <f>VLOOKUP(A34,'gc 1 ok'!$A$1:$H$2475,3,FALSE)</f>
        <v>#N/A</v>
      </c>
    </row>
    <row r="35" spans="1:9" ht="15" x14ac:dyDescent="0.25">
      <c r="A35" s="90" t="s">
        <v>1796</v>
      </c>
      <c r="B35" s="86"/>
      <c r="C35" s="86"/>
      <c r="D35" s="86"/>
      <c r="E35" s="86"/>
      <c r="F35" s="86"/>
      <c r="G35" s="86"/>
      <c r="I35" s="31">
        <f>VLOOKUP(A35,'gc 1 ok'!$A$1:$H$2475,3,FALSE)</f>
        <v>0</v>
      </c>
    </row>
    <row r="36" spans="1:9" x14ac:dyDescent="0.2">
      <c r="A36" s="88" t="s">
        <v>1993</v>
      </c>
      <c r="B36" s="87" t="s">
        <v>1994</v>
      </c>
      <c r="C36" s="91">
        <v>2000</v>
      </c>
      <c r="D36" s="91">
        <v>0</v>
      </c>
      <c r="E36" s="91">
        <v>2000</v>
      </c>
      <c r="F36" s="91">
        <v>0</v>
      </c>
      <c r="G36" s="91">
        <v>2000</v>
      </c>
      <c r="I36" s="31">
        <f>VLOOKUP(A36,'gc 1 ok'!$A$1:$H$2475,3,FALSE)</f>
        <v>1000</v>
      </c>
    </row>
    <row r="37" spans="1:9" x14ac:dyDescent="0.2">
      <c r="A37" s="88" t="s">
        <v>2001</v>
      </c>
      <c r="B37" s="87" t="s">
        <v>2002</v>
      </c>
      <c r="C37" s="91">
        <v>1500</v>
      </c>
      <c r="D37" s="91">
        <v>0</v>
      </c>
      <c r="E37" s="91">
        <v>1500</v>
      </c>
      <c r="F37" s="91">
        <v>0</v>
      </c>
      <c r="G37" s="91">
        <v>1500</v>
      </c>
      <c r="I37" s="31">
        <f>VLOOKUP(A37,'gc 1 ok'!$A$1:$H$2475,3,FALSE)</f>
        <v>750</v>
      </c>
    </row>
    <row r="38" spans="1:9" x14ac:dyDescent="0.2">
      <c r="A38" s="88" t="s">
        <v>2081</v>
      </c>
      <c r="B38" s="87" t="s">
        <v>2082</v>
      </c>
      <c r="C38" s="91">
        <v>1500</v>
      </c>
      <c r="D38" s="91">
        <v>750</v>
      </c>
      <c r="E38" s="91">
        <v>2250</v>
      </c>
      <c r="F38" s="91">
        <v>0</v>
      </c>
      <c r="G38" s="91">
        <v>2250</v>
      </c>
      <c r="I38" s="31" t="e">
        <f>VLOOKUP(A38,'gc 1 ok'!$A$1:$H$2475,3,FALSE)</f>
        <v>#N/A</v>
      </c>
    </row>
    <row r="39" spans="1:9" x14ac:dyDescent="0.2">
      <c r="A39" s="93" t="s">
        <v>108</v>
      </c>
      <c r="B39" s="89"/>
      <c r="C39" s="89" t="s">
        <v>109</v>
      </c>
      <c r="D39" s="89" t="s">
        <v>109</v>
      </c>
      <c r="E39" s="89" t="s">
        <v>109</v>
      </c>
      <c r="F39" s="89" t="s">
        <v>109</v>
      </c>
      <c r="G39" s="89" t="s">
        <v>109</v>
      </c>
      <c r="I39" s="31" t="str">
        <f>VLOOKUP(A39,'gc 1 ok'!$A$1:$H$2475,3,FALSE)</f>
        <v xml:space="preserve">  -----------------------</v>
      </c>
    </row>
    <row r="40" spans="1:9" ht="15" x14ac:dyDescent="0.25">
      <c r="A40" s="86"/>
      <c r="B40" s="86"/>
      <c r="C40" s="94">
        <v>5000</v>
      </c>
      <c r="D40" s="94">
        <v>750</v>
      </c>
      <c r="E40" s="94">
        <v>5750</v>
      </c>
      <c r="F40" s="94">
        <v>0</v>
      </c>
      <c r="G40" s="94">
        <v>5750</v>
      </c>
      <c r="I40" s="31" t="e">
        <f>VLOOKUP(A40,'gc 1 ok'!$A$1:$H$2475,3,FALSE)</f>
        <v>#N/A</v>
      </c>
    </row>
    <row r="41" spans="1:9" ht="15" x14ac:dyDescent="0.25">
      <c r="A41" s="84"/>
      <c r="B41" s="81"/>
      <c r="C41" s="81"/>
      <c r="D41" s="81"/>
      <c r="E41" s="81"/>
      <c r="F41" s="81"/>
      <c r="G41" s="81"/>
      <c r="I41" s="31" t="e">
        <f>VLOOKUP(A41,'gc 1 ok'!$A$1:$H$2475,3,FALSE)</f>
        <v>#N/A</v>
      </c>
    </row>
    <row r="42" spans="1:9" ht="15" x14ac:dyDescent="0.25">
      <c r="A42" s="90" t="s">
        <v>2325</v>
      </c>
      <c r="B42" s="86"/>
      <c r="C42" s="86"/>
      <c r="D42" s="86"/>
      <c r="E42" s="86"/>
      <c r="F42" s="86"/>
      <c r="G42" s="86"/>
      <c r="I42" s="31">
        <f>VLOOKUP(A42,'gc 1 ok'!$A$1:$H$2475,3,FALSE)</f>
        <v>0</v>
      </c>
    </row>
    <row r="43" spans="1:9" x14ac:dyDescent="0.2">
      <c r="A43" s="88" t="s">
        <v>2390</v>
      </c>
      <c r="B43" s="87" t="s">
        <v>2391</v>
      </c>
      <c r="C43" s="91">
        <v>1500</v>
      </c>
      <c r="D43" s="91">
        <v>0</v>
      </c>
      <c r="E43" s="91">
        <v>1500</v>
      </c>
      <c r="F43" s="91">
        <v>0</v>
      </c>
      <c r="G43" s="91">
        <v>1500</v>
      </c>
      <c r="I43" s="31">
        <f>VLOOKUP(A43,'gc 1 ok'!$A$1:$H$2475,3,FALSE)</f>
        <v>750</v>
      </c>
    </row>
    <row r="44" spans="1:9" x14ac:dyDescent="0.2">
      <c r="A44" s="88" t="s">
        <v>2462</v>
      </c>
      <c r="B44" s="87" t="s">
        <v>2463</v>
      </c>
      <c r="C44" s="91">
        <v>1500</v>
      </c>
      <c r="D44" s="91">
        <v>0</v>
      </c>
      <c r="E44" s="91">
        <v>1500</v>
      </c>
      <c r="F44" s="91">
        <v>0</v>
      </c>
      <c r="G44" s="91">
        <v>1500</v>
      </c>
      <c r="I44" s="31">
        <f>VLOOKUP(A44,'gc 1 ok'!$A$1:$H$2475,3,FALSE)</f>
        <v>750</v>
      </c>
    </row>
    <row r="45" spans="1:9" x14ac:dyDescent="0.2">
      <c r="A45" s="88" t="s">
        <v>2498</v>
      </c>
      <c r="B45" s="87" t="s">
        <v>2499</v>
      </c>
      <c r="C45" s="91">
        <v>1500</v>
      </c>
      <c r="D45" s="91">
        <v>0</v>
      </c>
      <c r="E45" s="91">
        <v>1500</v>
      </c>
      <c r="F45" s="91">
        <v>0</v>
      </c>
      <c r="G45" s="91">
        <v>1500</v>
      </c>
      <c r="I45" s="31">
        <f>VLOOKUP(A45,'gc 1 ok'!$A$1:$H$2475,3,FALSE)</f>
        <v>750</v>
      </c>
    </row>
    <row r="46" spans="1:9" x14ac:dyDescent="0.2">
      <c r="A46" s="88" t="s">
        <v>2522</v>
      </c>
      <c r="B46" s="87" t="s">
        <v>2523</v>
      </c>
      <c r="C46" s="91">
        <v>1500</v>
      </c>
      <c r="D46" s="91">
        <v>0</v>
      </c>
      <c r="E46" s="91">
        <v>1500</v>
      </c>
      <c r="F46" s="91">
        <v>0</v>
      </c>
      <c r="G46" s="91">
        <v>1500</v>
      </c>
      <c r="I46" s="31">
        <f>VLOOKUP(A46,'gc 1 ok'!$A$1:$H$2475,3,FALSE)</f>
        <v>750</v>
      </c>
    </row>
    <row r="47" spans="1:9" x14ac:dyDescent="0.2">
      <c r="A47" s="88" t="s">
        <v>2524</v>
      </c>
      <c r="B47" s="87" t="s">
        <v>2525</v>
      </c>
      <c r="C47" s="91">
        <v>1500</v>
      </c>
      <c r="D47" s="91">
        <v>0</v>
      </c>
      <c r="E47" s="91">
        <v>1500</v>
      </c>
      <c r="F47" s="91">
        <v>0</v>
      </c>
      <c r="G47" s="91">
        <v>1500</v>
      </c>
      <c r="I47" s="31">
        <f>VLOOKUP(A47,'gc 1 ok'!$A$1:$H$2475,3,FALSE)</f>
        <v>750</v>
      </c>
    </row>
    <row r="48" spans="1:9" x14ac:dyDescent="0.2">
      <c r="A48" s="88" t="s">
        <v>2548</v>
      </c>
      <c r="B48" s="87" t="s">
        <v>2549</v>
      </c>
      <c r="C48" s="91">
        <v>1500</v>
      </c>
      <c r="D48" s="91">
        <v>750</v>
      </c>
      <c r="E48" s="91">
        <v>2250</v>
      </c>
      <c r="F48" s="91">
        <v>0</v>
      </c>
      <c r="G48" s="91">
        <v>2250</v>
      </c>
      <c r="I48" s="31" t="e">
        <f>VLOOKUP(A48,'gc 1 ok'!$A$1:$H$2475,3,FALSE)</f>
        <v>#N/A</v>
      </c>
    </row>
    <row r="49" spans="1:9" x14ac:dyDescent="0.2">
      <c r="A49" s="88" t="s">
        <v>2560</v>
      </c>
      <c r="B49" s="87" t="s">
        <v>2561</v>
      </c>
      <c r="C49" s="91">
        <v>1500</v>
      </c>
      <c r="D49" s="91">
        <v>0</v>
      </c>
      <c r="E49" s="91">
        <v>1500</v>
      </c>
      <c r="F49" s="91">
        <v>0</v>
      </c>
      <c r="G49" s="91">
        <v>1500</v>
      </c>
      <c r="I49" s="31" t="e">
        <f>VLOOKUP(A49,'gc 1 ok'!$A$1:$H$2475,3,FALSE)</f>
        <v>#N/A</v>
      </c>
    </row>
    <row r="50" spans="1:9" x14ac:dyDescent="0.2">
      <c r="A50" s="93" t="s">
        <v>108</v>
      </c>
      <c r="B50" s="89"/>
      <c r="C50" s="89" t="s">
        <v>109</v>
      </c>
      <c r="D50" s="89" t="s">
        <v>109</v>
      </c>
      <c r="E50" s="89" t="s">
        <v>109</v>
      </c>
      <c r="F50" s="89" t="s">
        <v>109</v>
      </c>
      <c r="G50" s="89" t="s">
        <v>109</v>
      </c>
      <c r="I50" s="31" t="str">
        <f>VLOOKUP(A50,'gc 1 ok'!$A$1:$H$2475,3,FALSE)</f>
        <v xml:space="preserve">  -----------------------</v>
      </c>
    </row>
    <row r="51" spans="1:9" ht="15" x14ac:dyDescent="0.25">
      <c r="A51" s="86"/>
      <c r="B51" s="86"/>
      <c r="C51" s="94">
        <v>10500</v>
      </c>
      <c r="D51" s="94">
        <v>750</v>
      </c>
      <c r="E51" s="94">
        <v>11250</v>
      </c>
      <c r="F51" s="94">
        <v>0</v>
      </c>
      <c r="G51" s="94">
        <v>11250</v>
      </c>
      <c r="I51" s="31" t="e">
        <f>VLOOKUP(A51,'gc 1 ok'!$A$1:$H$2475,3,FALSE)</f>
        <v>#N/A</v>
      </c>
    </row>
    <row r="52" spans="1:9" x14ac:dyDescent="0.2">
      <c r="A52" s="83"/>
      <c r="B52" s="82"/>
      <c r="C52" s="85"/>
      <c r="D52" s="85"/>
      <c r="E52" s="85"/>
      <c r="F52" s="85"/>
      <c r="G52" s="85"/>
      <c r="I52" s="31" t="e">
        <f>VLOOKUP(A52,'gc 1 ok'!$A$1:$H$2475,3,FALSE)</f>
        <v>#N/A</v>
      </c>
    </row>
    <row r="53" spans="1:9" ht="15" x14ac:dyDescent="0.25">
      <c r="A53" s="90" t="s">
        <v>2821</v>
      </c>
      <c r="B53" s="86"/>
      <c r="C53" s="86"/>
      <c r="D53" s="86"/>
      <c r="E53" s="86"/>
      <c r="F53" s="86"/>
      <c r="G53" s="86"/>
      <c r="I53" s="31">
        <f>VLOOKUP(A53,'gc 1 ok'!$A$1:$H$2475,3,FALSE)</f>
        <v>0</v>
      </c>
    </row>
    <row r="54" spans="1:9" x14ac:dyDescent="0.2">
      <c r="A54" s="88" t="s">
        <v>2994</v>
      </c>
      <c r="B54" s="87" t="s">
        <v>2995</v>
      </c>
      <c r="C54" s="91">
        <v>1500</v>
      </c>
      <c r="D54" s="91">
        <v>0</v>
      </c>
      <c r="E54" s="91">
        <v>1500</v>
      </c>
      <c r="F54" s="91">
        <v>0</v>
      </c>
      <c r="G54" s="91">
        <v>1500</v>
      </c>
      <c r="I54" s="31">
        <f>VLOOKUP(A54,'gc 1 ok'!$A$1:$H$2475,3,FALSE)</f>
        <v>750</v>
      </c>
    </row>
    <row r="55" spans="1:9" x14ac:dyDescent="0.2">
      <c r="A55" s="88" t="s">
        <v>3070</v>
      </c>
      <c r="B55" s="87" t="s">
        <v>3071</v>
      </c>
      <c r="C55" s="91">
        <v>1500</v>
      </c>
      <c r="D55" s="91">
        <v>750</v>
      </c>
      <c r="E55" s="91">
        <v>2250</v>
      </c>
      <c r="F55" s="91">
        <v>0</v>
      </c>
      <c r="G55" s="91">
        <v>2250</v>
      </c>
      <c r="I55" s="31" t="e">
        <f>VLOOKUP(A55,'gc 1 ok'!$A$1:$H$2475,3,FALSE)</f>
        <v>#N/A</v>
      </c>
    </row>
    <row r="56" spans="1:9" x14ac:dyDescent="0.2">
      <c r="A56" s="88" t="s">
        <v>3072</v>
      </c>
      <c r="B56" s="87" t="s">
        <v>3073</v>
      </c>
      <c r="C56" s="91">
        <v>1500</v>
      </c>
      <c r="D56" s="91">
        <v>750</v>
      </c>
      <c r="E56" s="91">
        <v>2250</v>
      </c>
      <c r="F56" s="91">
        <v>0</v>
      </c>
      <c r="G56" s="91">
        <v>2250</v>
      </c>
      <c r="I56" s="31" t="e">
        <f>VLOOKUP(A56,'gc 1 ok'!$A$1:$H$2475,3,FALSE)</f>
        <v>#N/A</v>
      </c>
    </row>
    <row r="57" spans="1:9" x14ac:dyDescent="0.2">
      <c r="A57" s="88" t="s">
        <v>3074</v>
      </c>
      <c r="B57" s="87" t="s">
        <v>3075</v>
      </c>
      <c r="C57" s="91">
        <v>1500</v>
      </c>
      <c r="D57" s="91">
        <v>750</v>
      </c>
      <c r="E57" s="91">
        <v>2250</v>
      </c>
      <c r="F57" s="91">
        <v>0</v>
      </c>
      <c r="G57" s="91">
        <v>2250</v>
      </c>
      <c r="I57" s="31" t="e">
        <f>VLOOKUP(A57,'gc 1 ok'!$A$1:$H$2475,3,FALSE)</f>
        <v>#N/A</v>
      </c>
    </row>
    <row r="58" spans="1:9" s="34" customFormat="1" x14ac:dyDescent="0.2">
      <c r="A58" s="88" t="s">
        <v>3076</v>
      </c>
      <c r="B58" s="87" t="s">
        <v>3077</v>
      </c>
      <c r="C58" s="91">
        <v>1500</v>
      </c>
      <c r="D58" s="91">
        <v>750</v>
      </c>
      <c r="E58" s="91">
        <v>2250</v>
      </c>
      <c r="F58" s="91">
        <v>0</v>
      </c>
      <c r="G58" s="91">
        <v>2250</v>
      </c>
      <c r="I58" s="31" t="e">
        <f>VLOOKUP(A58,'gc 1 ok'!$A$1:$H$2475,3,FALSE)</f>
        <v>#N/A</v>
      </c>
    </row>
    <row r="59" spans="1:9" x14ac:dyDescent="0.2">
      <c r="A59" s="93" t="s">
        <v>108</v>
      </c>
      <c r="B59" s="89"/>
      <c r="C59" s="89" t="s">
        <v>109</v>
      </c>
      <c r="D59" s="89" t="s">
        <v>109</v>
      </c>
      <c r="E59" s="89" t="s">
        <v>109</v>
      </c>
      <c r="F59" s="89" t="s">
        <v>109</v>
      </c>
      <c r="G59" s="89" t="s">
        <v>109</v>
      </c>
      <c r="I59" s="31" t="str">
        <f>VLOOKUP(A59,'gc 1 ok'!$A$1:$H$2475,3,FALSE)</f>
        <v xml:space="preserve">  -----------------------</v>
      </c>
    </row>
    <row r="60" spans="1:9" ht="15" x14ac:dyDescent="0.25">
      <c r="A60" s="86"/>
      <c r="B60" s="86"/>
      <c r="C60" s="94">
        <v>7500</v>
      </c>
      <c r="D60" s="94">
        <v>3000</v>
      </c>
      <c r="E60" s="94">
        <v>10500</v>
      </c>
      <c r="F60" s="94">
        <v>0</v>
      </c>
      <c r="G60" s="94">
        <v>10500</v>
      </c>
      <c r="I60" s="31" t="e">
        <f>VLOOKUP(A60,'gc 1 ok'!$A$1:$H$2475,3,FALSE)</f>
        <v>#N/A</v>
      </c>
    </row>
    <row r="61" spans="1:9" x14ac:dyDescent="0.2">
      <c r="A61" s="83"/>
      <c r="B61" s="82"/>
      <c r="C61" s="85"/>
      <c r="D61" s="85"/>
      <c r="E61" s="85"/>
      <c r="F61" s="85"/>
      <c r="G61" s="85"/>
      <c r="I61" s="31" t="e">
        <f>VLOOKUP(A61,'gc 1 ok'!$A$1:$H$2475,3,FALSE)</f>
        <v>#N/A</v>
      </c>
    </row>
    <row r="62" spans="1:9" ht="15" x14ac:dyDescent="0.25">
      <c r="A62" s="90" t="s">
        <v>3285</v>
      </c>
      <c r="B62" s="86"/>
      <c r="C62" s="86"/>
      <c r="D62" s="86"/>
      <c r="E62" s="86"/>
      <c r="F62" s="86"/>
      <c r="G62" s="86"/>
      <c r="I62" s="31">
        <f>VLOOKUP(A62,'gc 1 ok'!$A$1:$H$2475,3,FALSE)</f>
        <v>0</v>
      </c>
    </row>
    <row r="63" spans="1:9" x14ac:dyDescent="0.2">
      <c r="A63" s="88" t="s">
        <v>3397</v>
      </c>
      <c r="B63" s="87" t="s">
        <v>3398</v>
      </c>
      <c r="C63" s="91">
        <v>1500</v>
      </c>
      <c r="D63" s="91">
        <v>750</v>
      </c>
      <c r="E63" s="91">
        <v>2250</v>
      </c>
      <c r="F63" s="91">
        <v>0</v>
      </c>
      <c r="G63" s="91">
        <v>2250</v>
      </c>
      <c r="I63" s="31" t="e">
        <f>VLOOKUP(A63,'gc 1 ok'!$A$1:$H$2475,3,FALSE)</f>
        <v>#N/A</v>
      </c>
    </row>
    <row r="64" spans="1:9" x14ac:dyDescent="0.2">
      <c r="A64" s="93" t="s">
        <v>108</v>
      </c>
      <c r="B64" s="89"/>
      <c r="C64" s="89" t="s">
        <v>109</v>
      </c>
      <c r="D64" s="89" t="s">
        <v>109</v>
      </c>
      <c r="E64" s="89" t="s">
        <v>109</v>
      </c>
      <c r="F64" s="89" t="s">
        <v>109</v>
      </c>
      <c r="G64" s="89" t="s">
        <v>109</v>
      </c>
      <c r="I64" s="31" t="str">
        <f>VLOOKUP(A64,'gc 1 ok'!$A$1:$H$2475,3,FALSE)</f>
        <v xml:space="preserve">  -----------------------</v>
      </c>
    </row>
    <row r="65" spans="1:9" ht="15" x14ac:dyDescent="0.25">
      <c r="A65" s="86"/>
      <c r="B65" s="86"/>
      <c r="C65" s="94">
        <v>1500</v>
      </c>
      <c r="D65" s="94">
        <v>750</v>
      </c>
      <c r="E65" s="94">
        <v>2250</v>
      </c>
      <c r="F65" s="94">
        <v>0</v>
      </c>
      <c r="G65" s="94">
        <v>2250</v>
      </c>
      <c r="I65" s="31" t="e">
        <f>VLOOKUP(A65,'gc 1 ok'!$A$1:$H$2475,3,FALSE)</f>
        <v>#N/A</v>
      </c>
    </row>
    <row r="66" spans="1:9" ht="15" x14ac:dyDescent="0.25">
      <c r="A66" s="84"/>
      <c r="B66" s="81"/>
      <c r="C66" s="81"/>
      <c r="D66" s="81"/>
      <c r="E66" s="81"/>
      <c r="F66" s="81"/>
      <c r="G66" s="81"/>
      <c r="I66" s="31" t="e">
        <f>VLOOKUP(A66,'gc 1 ok'!$A$1:$H$2475,3,FALSE)</f>
        <v>#N/A</v>
      </c>
    </row>
    <row r="67" spans="1:9" ht="15" x14ac:dyDescent="0.25">
      <c r="A67" s="90" t="s">
        <v>4529</v>
      </c>
      <c r="B67" s="86"/>
      <c r="C67" s="86"/>
      <c r="D67" s="86"/>
      <c r="E67" s="86"/>
      <c r="F67" s="86"/>
      <c r="G67" s="86"/>
      <c r="I67" s="31">
        <f>VLOOKUP(A67,'gc 1 ok'!$A$1:$H$2475,3,FALSE)</f>
        <v>0</v>
      </c>
    </row>
    <row r="68" spans="1:9" x14ac:dyDescent="0.2">
      <c r="A68" s="88" t="s">
        <v>4822</v>
      </c>
      <c r="B68" s="87" t="s">
        <v>4823</v>
      </c>
      <c r="C68" s="91">
        <v>2000</v>
      </c>
      <c r="D68" s="91">
        <v>1000</v>
      </c>
      <c r="E68" s="91">
        <v>3000</v>
      </c>
      <c r="F68" s="91">
        <v>0</v>
      </c>
      <c r="G68" s="91">
        <v>3000</v>
      </c>
      <c r="I68" s="31">
        <f>VLOOKUP(A68,'gc 1 ok'!$A$1:$H$2475,3,FALSE)</f>
        <v>1000</v>
      </c>
    </row>
    <row r="69" spans="1:9" x14ac:dyDescent="0.2">
      <c r="A69" s="93" t="s">
        <v>108</v>
      </c>
      <c r="B69" s="89"/>
      <c r="C69" s="89" t="s">
        <v>109</v>
      </c>
      <c r="D69" s="89" t="s">
        <v>109</v>
      </c>
      <c r="E69" s="89" t="s">
        <v>109</v>
      </c>
      <c r="F69" s="89" t="s">
        <v>109</v>
      </c>
      <c r="G69" s="89" t="s">
        <v>109</v>
      </c>
      <c r="I69" s="31" t="str">
        <f>VLOOKUP(A69,'gc 1 ok'!$A$1:$H$2475,3,FALSE)</f>
        <v xml:space="preserve">  -----------------------</v>
      </c>
    </row>
    <row r="70" spans="1:9" ht="15" x14ac:dyDescent="0.25">
      <c r="A70" s="86"/>
      <c r="B70" s="86"/>
      <c r="C70" s="94">
        <v>2000</v>
      </c>
      <c r="D70" s="94">
        <v>1000</v>
      </c>
      <c r="E70" s="94">
        <v>3000</v>
      </c>
      <c r="F70" s="94">
        <v>0</v>
      </c>
      <c r="G70" s="94">
        <v>3000</v>
      </c>
    </row>
    <row r="71" spans="1:9" ht="15" x14ac:dyDescent="0.25">
      <c r="A71" s="84"/>
      <c r="B71" s="81"/>
      <c r="C71" s="81"/>
      <c r="D71" s="81"/>
      <c r="E71" s="81"/>
      <c r="F71" s="81"/>
      <c r="G71" s="81"/>
    </row>
    <row r="72" spans="1:9" ht="15" x14ac:dyDescent="0.25">
      <c r="A72" s="90" t="s">
        <v>4828</v>
      </c>
      <c r="B72" s="86"/>
      <c r="C72" s="86"/>
      <c r="D72" s="86"/>
      <c r="E72" s="86"/>
      <c r="F72" s="86"/>
      <c r="G72" s="86"/>
    </row>
    <row r="73" spans="1:9" x14ac:dyDescent="0.2">
      <c r="A73" s="88" t="s">
        <v>4891</v>
      </c>
      <c r="B73" s="87" t="s">
        <v>4892</v>
      </c>
      <c r="C73" s="91">
        <v>2000</v>
      </c>
      <c r="D73" s="91">
        <v>0</v>
      </c>
      <c r="E73" s="91">
        <v>2000</v>
      </c>
      <c r="F73" s="91">
        <v>0</v>
      </c>
      <c r="G73" s="91">
        <v>2000</v>
      </c>
    </row>
    <row r="74" spans="1:9" x14ac:dyDescent="0.2">
      <c r="A74" s="93" t="s">
        <v>108</v>
      </c>
      <c r="B74" s="89"/>
      <c r="C74" s="89" t="s">
        <v>109</v>
      </c>
      <c r="D74" s="89" t="s">
        <v>109</v>
      </c>
      <c r="E74" s="89" t="s">
        <v>109</v>
      </c>
      <c r="F74" s="89" t="s">
        <v>109</v>
      </c>
      <c r="G74" s="89" t="s">
        <v>109</v>
      </c>
    </row>
    <row r="75" spans="1:9" ht="15" x14ac:dyDescent="0.25">
      <c r="A75" s="86"/>
      <c r="B75" s="86"/>
      <c r="C75" s="94">
        <v>2000</v>
      </c>
      <c r="D75" s="94">
        <v>0</v>
      </c>
      <c r="E75" s="94">
        <v>2000</v>
      </c>
      <c r="F75" s="94">
        <v>0</v>
      </c>
      <c r="G75" s="94">
        <v>2000</v>
      </c>
    </row>
    <row r="76" spans="1:9" ht="15" x14ac:dyDescent="0.25">
      <c r="A76" s="84"/>
      <c r="B76" s="81"/>
      <c r="C76" s="81"/>
      <c r="D76" s="81"/>
      <c r="E76" s="81"/>
      <c r="F76" s="81"/>
      <c r="G76" s="81"/>
    </row>
    <row r="77" spans="1:9" x14ac:dyDescent="0.2">
      <c r="A77" s="92"/>
      <c r="B77" s="89"/>
      <c r="C77" s="89" t="s">
        <v>2564</v>
      </c>
      <c r="D77" s="89" t="s">
        <v>2564</v>
      </c>
      <c r="E77" s="89" t="s">
        <v>2564</v>
      </c>
      <c r="F77" s="89" t="s">
        <v>2564</v>
      </c>
      <c r="G77" s="89" t="s">
        <v>2564</v>
      </c>
    </row>
    <row r="78" spans="1:9" x14ac:dyDescent="0.2">
      <c r="A78" s="93" t="s">
        <v>2565</v>
      </c>
      <c r="B78" s="87">
        <v>29</v>
      </c>
      <c r="C78" s="94">
        <v>50108</v>
      </c>
      <c r="D78" s="94">
        <v>15304</v>
      </c>
      <c r="E78" s="94">
        <v>65412</v>
      </c>
      <c r="F78" s="94">
        <v>0</v>
      </c>
      <c r="G78" s="94">
        <v>65412</v>
      </c>
    </row>
  </sheetData>
  <autoFilter ref="A3:G69"/>
  <mergeCells count="2">
    <mergeCell ref="A1:G1"/>
    <mergeCell ref="A2:G2"/>
  </mergeCells>
  <printOptions horizontalCentered="1"/>
  <pageMargins left="0.9055118110236221" right="0.70866141732283472" top="0.74803149606299213" bottom="0.74803149606299213" header="0.31496062992125984" footer="0.31496062992125984"/>
  <pageSetup paperSize="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75"/>
  <sheetViews>
    <sheetView topLeftCell="A1123" workbookViewId="0">
      <selection activeCell="F1141" sqref="F1141"/>
    </sheetView>
  </sheetViews>
  <sheetFormatPr baseColWidth="10" defaultRowHeight="15" x14ac:dyDescent="0.25"/>
  <cols>
    <col min="2" max="2" width="31.85546875" bestFit="1" customWidth="1"/>
  </cols>
  <sheetData>
    <row r="1" spans="1:8" ht="35.25" thickBot="1" x14ac:dyDescent="0.3">
      <c r="A1" s="12" t="s">
        <v>0</v>
      </c>
      <c r="B1" s="13" t="s">
        <v>1</v>
      </c>
      <c r="C1" s="13" t="s">
        <v>2</v>
      </c>
      <c r="D1" s="14" t="s">
        <v>5125</v>
      </c>
      <c r="E1" s="14" t="s">
        <v>4</v>
      </c>
      <c r="F1" s="13" t="s">
        <v>5</v>
      </c>
      <c r="G1" s="14" t="s">
        <v>6</v>
      </c>
      <c r="H1" s="15" t="s">
        <v>7</v>
      </c>
    </row>
    <row r="2" spans="1:8" ht="15.75" thickTop="1" x14ac:dyDescent="0.25">
      <c r="A2" s="10"/>
      <c r="B2" s="9"/>
      <c r="C2" s="9"/>
      <c r="D2" s="9"/>
      <c r="E2" s="9"/>
      <c r="F2" s="9"/>
      <c r="G2" s="9"/>
      <c r="H2" s="9"/>
    </row>
    <row r="3" spans="1:8" x14ac:dyDescent="0.25">
      <c r="A3" s="10"/>
      <c r="B3" s="9"/>
      <c r="C3" s="9"/>
      <c r="D3" s="9"/>
      <c r="E3" s="9"/>
      <c r="F3" s="9"/>
      <c r="G3" s="9"/>
      <c r="H3" s="9"/>
    </row>
    <row r="4" spans="1:8" x14ac:dyDescent="0.25">
      <c r="A4" s="17" t="s">
        <v>8</v>
      </c>
      <c r="B4" s="9"/>
      <c r="C4" s="9"/>
      <c r="D4" s="9"/>
      <c r="E4" s="9"/>
      <c r="F4" s="9"/>
      <c r="G4" s="9"/>
      <c r="H4" s="9"/>
    </row>
    <row r="5" spans="1:8" x14ac:dyDescent="0.25">
      <c r="A5" s="10"/>
      <c r="B5" s="9"/>
      <c r="C5" s="9"/>
      <c r="D5" s="9"/>
      <c r="E5" s="9"/>
      <c r="F5" s="9"/>
      <c r="G5" s="9"/>
      <c r="H5" s="9"/>
    </row>
    <row r="6" spans="1:8" x14ac:dyDescent="0.25">
      <c r="A6" s="16" t="s">
        <v>9</v>
      </c>
      <c r="B6" s="9"/>
      <c r="C6" s="9"/>
      <c r="D6" s="9"/>
      <c r="E6" s="9"/>
      <c r="F6" s="9"/>
      <c r="G6" s="9"/>
      <c r="H6" s="9"/>
    </row>
    <row r="7" spans="1:8" x14ac:dyDescent="0.25">
      <c r="A7" s="10" t="s">
        <v>10</v>
      </c>
      <c r="B7" s="9" t="s">
        <v>11</v>
      </c>
      <c r="C7" s="18">
        <v>1000</v>
      </c>
      <c r="D7" s="18">
        <v>0</v>
      </c>
      <c r="E7" s="18">
        <v>1000</v>
      </c>
      <c r="F7" s="18">
        <v>0</v>
      </c>
      <c r="G7" s="18">
        <v>0</v>
      </c>
      <c r="H7" s="18">
        <v>1000</v>
      </c>
    </row>
    <row r="8" spans="1:8" x14ac:dyDescent="0.25">
      <c r="A8" s="10" t="s">
        <v>12</v>
      </c>
      <c r="B8" s="9" t="s">
        <v>13</v>
      </c>
      <c r="C8" s="18">
        <v>1000</v>
      </c>
      <c r="D8" s="18">
        <v>0</v>
      </c>
      <c r="E8" s="18">
        <v>1000</v>
      </c>
      <c r="F8" s="18">
        <v>0</v>
      </c>
      <c r="G8" s="18">
        <v>0</v>
      </c>
      <c r="H8" s="18">
        <v>1000</v>
      </c>
    </row>
    <row r="9" spans="1:8" x14ac:dyDescent="0.25">
      <c r="A9" s="10" t="s">
        <v>14</v>
      </c>
      <c r="B9" s="9" t="s">
        <v>15</v>
      </c>
      <c r="C9" s="18">
        <v>1000</v>
      </c>
      <c r="D9" s="18">
        <v>0</v>
      </c>
      <c r="E9" s="18">
        <v>1000</v>
      </c>
      <c r="F9" s="18">
        <v>0</v>
      </c>
      <c r="G9" s="18">
        <v>0</v>
      </c>
      <c r="H9" s="18">
        <v>1000</v>
      </c>
    </row>
    <row r="10" spans="1:8" x14ac:dyDescent="0.25">
      <c r="A10" s="10" t="s">
        <v>16</v>
      </c>
      <c r="B10" s="9" t="s">
        <v>17</v>
      </c>
      <c r="C10" s="18">
        <v>1000</v>
      </c>
      <c r="D10" s="18">
        <v>0</v>
      </c>
      <c r="E10" s="18">
        <v>1000</v>
      </c>
      <c r="F10" s="18">
        <v>0</v>
      </c>
      <c r="G10" s="18">
        <v>0</v>
      </c>
      <c r="H10" s="18">
        <v>1000</v>
      </c>
    </row>
    <row r="11" spans="1:8" x14ac:dyDescent="0.25">
      <c r="A11" s="10" t="s">
        <v>18</v>
      </c>
      <c r="B11" s="9" t="s">
        <v>19</v>
      </c>
      <c r="C11" s="18">
        <v>1000</v>
      </c>
      <c r="D11" s="18">
        <v>0</v>
      </c>
      <c r="E11" s="18">
        <v>1000</v>
      </c>
      <c r="F11" s="18">
        <v>0</v>
      </c>
      <c r="G11" s="18">
        <v>0</v>
      </c>
      <c r="H11" s="18">
        <v>1000</v>
      </c>
    </row>
    <row r="12" spans="1:8" x14ac:dyDescent="0.25">
      <c r="A12" s="10" t="s">
        <v>20</v>
      </c>
      <c r="B12" s="9" t="s">
        <v>21</v>
      </c>
      <c r="C12" s="18">
        <v>1000</v>
      </c>
      <c r="D12" s="18">
        <v>0</v>
      </c>
      <c r="E12" s="18">
        <v>1000</v>
      </c>
      <c r="F12" s="18">
        <v>0</v>
      </c>
      <c r="G12" s="18">
        <v>0</v>
      </c>
      <c r="H12" s="18">
        <v>1000</v>
      </c>
    </row>
    <row r="13" spans="1:8" x14ac:dyDescent="0.25">
      <c r="A13" s="10" t="s">
        <v>22</v>
      </c>
      <c r="B13" s="9" t="s">
        <v>23</v>
      </c>
      <c r="C13" s="18">
        <v>1000</v>
      </c>
      <c r="D13" s="18">
        <v>0</v>
      </c>
      <c r="E13" s="18">
        <v>1000</v>
      </c>
      <c r="F13" s="18">
        <v>0</v>
      </c>
      <c r="G13" s="18">
        <v>0</v>
      </c>
      <c r="H13" s="18">
        <v>1000</v>
      </c>
    </row>
    <row r="14" spans="1:8" x14ac:dyDescent="0.25">
      <c r="A14" s="10" t="s">
        <v>24</v>
      </c>
      <c r="B14" s="9" t="s">
        <v>25</v>
      </c>
      <c r="C14" s="18">
        <v>1000</v>
      </c>
      <c r="D14" s="18">
        <v>0</v>
      </c>
      <c r="E14" s="18">
        <v>1000</v>
      </c>
      <c r="F14" s="18">
        <v>0</v>
      </c>
      <c r="G14" s="18">
        <v>0</v>
      </c>
      <c r="H14" s="18">
        <v>1000</v>
      </c>
    </row>
    <row r="15" spans="1:8" x14ac:dyDescent="0.25">
      <c r="A15" s="10" t="s">
        <v>26</v>
      </c>
      <c r="B15" s="9" t="s">
        <v>27</v>
      </c>
      <c r="C15" s="18">
        <v>1000</v>
      </c>
      <c r="D15" s="18">
        <v>0</v>
      </c>
      <c r="E15" s="18">
        <v>1000</v>
      </c>
      <c r="F15" s="18">
        <v>0</v>
      </c>
      <c r="G15" s="18">
        <v>0</v>
      </c>
      <c r="H15" s="18">
        <v>1000</v>
      </c>
    </row>
    <row r="16" spans="1:8" x14ac:dyDescent="0.25">
      <c r="A16" s="10" t="s">
        <v>28</v>
      </c>
      <c r="B16" s="9" t="s">
        <v>29</v>
      </c>
      <c r="C16" s="18">
        <v>1000</v>
      </c>
      <c r="D16" s="18">
        <v>0</v>
      </c>
      <c r="E16" s="18">
        <v>1000</v>
      </c>
      <c r="F16" s="18">
        <v>0</v>
      </c>
      <c r="G16" s="18">
        <v>0</v>
      </c>
      <c r="H16" s="18">
        <v>1000</v>
      </c>
    </row>
    <row r="17" spans="1:8" x14ac:dyDescent="0.25">
      <c r="A17" s="10" t="s">
        <v>30</v>
      </c>
      <c r="B17" s="9" t="s">
        <v>31</v>
      </c>
      <c r="C17" s="18">
        <v>1250</v>
      </c>
      <c r="D17" s="18">
        <v>0</v>
      </c>
      <c r="E17" s="18">
        <v>1250</v>
      </c>
      <c r="F17" s="18">
        <v>0</v>
      </c>
      <c r="G17" s="18">
        <v>0</v>
      </c>
      <c r="H17" s="18">
        <v>1250</v>
      </c>
    </row>
    <row r="18" spans="1:8" x14ac:dyDescent="0.25">
      <c r="A18" s="10" t="s">
        <v>32</v>
      </c>
      <c r="B18" s="9" t="s">
        <v>33</v>
      </c>
      <c r="C18" s="18">
        <v>1000</v>
      </c>
      <c r="D18" s="18">
        <v>0</v>
      </c>
      <c r="E18" s="18">
        <v>1000</v>
      </c>
      <c r="F18" s="18">
        <v>0</v>
      </c>
      <c r="G18" s="18">
        <v>0</v>
      </c>
      <c r="H18" s="18">
        <v>1000</v>
      </c>
    </row>
    <row r="19" spans="1:8" x14ac:dyDescent="0.25">
      <c r="A19" s="10" t="s">
        <v>34</v>
      </c>
      <c r="B19" s="9" t="s">
        <v>35</v>
      </c>
      <c r="C19" s="18">
        <v>1000</v>
      </c>
      <c r="D19" s="18">
        <v>0</v>
      </c>
      <c r="E19" s="18">
        <v>1000</v>
      </c>
      <c r="F19" s="18">
        <v>0</v>
      </c>
      <c r="G19" s="18">
        <v>0</v>
      </c>
      <c r="H19" s="18">
        <v>1000</v>
      </c>
    </row>
    <row r="20" spans="1:8" x14ac:dyDescent="0.25">
      <c r="A20" s="10" t="s">
        <v>36</v>
      </c>
      <c r="B20" s="9" t="s">
        <v>37</v>
      </c>
      <c r="C20" s="18">
        <v>1000</v>
      </c>
      <c r="D20" s="18">
        <v>0</v>
      </c>
      <c r="E20" s="18">
        <v>1000</v>
      </c>
      <c r="F20" s="18">
        <v>0</v>
      </c>
      <c r="G20" s="18">
        <v>0</v>
      </c>
      <c r="H20" s="18">
        <v>1000</v>
      </c>
    </row>
    <row r="21" spans="1:8" x14ac:dyDescent="0.25">
      <c r="A21" s="10" t="s">
        <v>38</v>
      </c>
      <c r="B21" s="9" t="s">
        <v>39</v>
      </c>
      <c r="C21" s="18">
        <v>1250</v>
      </c>
      <c r="D21" s="18">
        <v>0</v>
      </c>
      <c r="E21" s="18">
        <v>1250</v>
      </c>
      <c r="F21" s="18">
        <v>0</v>
      </c>
      <c r="G21" s="18">
        <v>0</v>
      </c>
      <c r="H21" s="18">
        <v>1250</v>
      </c>
    </row>
    <row r="22" spans="1:8" x14ac:dyDescent="0.25">
      <c r="A22" s="10" t="s">
        <v>40</v>
      </c>
      <c r="B22" s="9" t="s">
        <v>41</v>
      </c>
      <c r="C22" s="18">
        <v>1000</v>
      </c>
      <c r="D22" s="18">
        <v>0</v>
      </c>
      <c r="E22" s="18">
        <v>1000</v>
      </c>
      <c r="F22" s="18">
        <v>0</v>
      </c>
      <c r="G22" s="18">
        <v>0</v>
      </c>
      <c r="H22" s="18">
        <v>1000</v>
      </c>
    </row>
    <row r="23" spans="1:8" x14ac:dyDescent="0.25">
      <c r="A23" s="10" t="s">
        <v>42</v>
      </c>
      <c r="B23" s="9" t="s">
        <v>43</v>
      </c>
      <c r="C23" s="18">
        <v>1000</v>
      </c>
      <c r="D23" s="18">
        <v>0</v>
      </c>
      <c r="E23" s="18">
        <v>1000</v>
      </c>
      <c r="F23" s="18">
        <v>0</v>
      </c>
      <c r="G23" s="18">
        <v>0</v>
      </c>
      <c r="H23" s="18">
        <v>1000</v>
      </c>
    </row>
    <row r="24" spans="1:8" x14ac:dyDescent="0.25">
      <c r="A24" s="10" t="s">
        <v>44</v>
      </c>
      <c r="B24" s="9" t="s">
        <v>45</v>
      </c>
      <c r="C24" s="18">
        <v>1000</v>
      </c>
      <c r="D24" s="18">
        <v>0</v>
      </c>
      <c r="E24" s="18">
        <v>1000</v>
      </c>
      <c r="F24" s="18">
        <v>0</v>
      </c>
      <c r="G24" s="18">
        <v>0</v>
      </c>
      <c r="H24" s="18">
        <v>1000</v>
      </c>
    </row>
    <row r="25" spans="1:8" x14ac:dyDescent="0.25">
      <c r="A25" s="10" t="s">
        <v>46</v>
      </c>
      <c r="B25" s="9" t="s">
        <v>47</v>
      </c>
      <c r="C25" s="18">
        <v>1000</v>
      </c>
      <c r="D25" s="18">
        <v>0</v>
      </c>
      <c r="E25" s="18">
        <v>1000</v>
      </c>
      <c r="F25" s="18">
        <v>0</v>
      </c>
      <c r="G25" s="18">
        <v>0</v>
      </c>
      <c r="H25" s="18">
        <v>1000</v>
      </c>
    </row>
    <row r="26" spans="1:8" x14ac:dyDescent="0.25">
      <c r="A26" s="10" t="s">
        <v>48</v>
      </c>
      <c r="B26" s="9" t="s">
        <v>49</v>
      </c>
      <c r="C26" s="18">
        <v>1000</v>
      </c>
      <c r="D26" s="18">
        <v>0</v>
      </c>
      <c r="E26" s="18">
        <v>1000</v>
      </c>
      <c r="F26" s="18">
        <v>0</v>
      </c>
      <c r="G26" s="18">
        <v>0</v>
      </c>
      <c r="H26" s="18">
        <v>1000</v>
      </c>
    </row>
    <row r="27" spans="1:8" x14ac:dyDescent="0.25">
      <c r="A27" s="10" t="s">
        <v>50</v>
      </c>
      <c r="B27" s="9" t="s">
        <v>51</v>
      </c>
      <c r="C27" s="18">
        <v>1000</v>
      </c>
      <c r="D27" s="18">
        <v>0</v>
      </c>
      <c r="E27" s="18">
        <v>1000</v>
      </c>
      <c r="F27" s="18">
        <v>0</v>
      </c>
      <c r="G27" s="18">
        <v>0</v>
      </c>
      <c r="H27" s="18">
        <v>1000</v>
      </c>
    </row>
    <row r="28" spans="1:8" x14ac:dyDescent="0.25">
      <c r="A28" s="10" t="s">
        <v>52</v>
      </c>
      <c r="B28" s="9" t="s">
        <v>53</v>
      </c>
      <c r="C28" s="18">
        <v>1250</v>
      </c>
      <c r="D28" s="18">
        <v>0</v>
      </c>
      <c r="E28" s="18">
        <v>1250</v>
      </c>
      <c r="F28" s="18">
        <v>0</v>
      </c>
      <c r="G28" s="18">
        <v>0</v>
      </c>
      <c r="H28" s="18">
        <v>1250</v>
      </c>
    </row>
    <row r="29" spans="1:8" x14ac:dyDescent="0.25">
      <c r="A29" s="10" t="s">
        <v>54</v>
      </c>
      <c r="B29" s="9" t="s">
        <v>55</v>
      </c>
      <c r="C29" s="18">
        <v>1000</v>
      </c>
      <c r="D29" s="18">
        <v>0</v>
      </c>
      <c r="E29" s="18">
        <v>1000</v>
      </c>
      <c r="F29" s="18">
        <v>0</v>
      </c>
      <c r="G29" s="18">
        <v>0</v>
      </c>
      <c r="H29" s="18">
        <v>1000</v>
      </c>
    </row>
    <row r="30" spans="1:8" x14ac:dyDescent="0.25">
      <c r="A30" s="10" t="s">
        <v>56</v>
      </c>
      <c r="B30" s="9" t="s">
        <v>57</v>
      </c>
      <c r="C30" s="18">
        <v>1000</v>
      </c>
      <c r="D30" s="18">
        <v>0</v>
      </c>
      <c r="E30" s="18">
        <v>1000</v>
      </c>
      <c r="F30" s="18">
        <v>0</v>
      </c>
      <c r="G30" s="18">
        <v>0</v>
      </c>
      <c r="H30" s="18">
        <v>1000</v>
      </c>
    </row>
    <row r="31" spans="1:8" x14ac:dyDescent="0.25">
      <c r="A31" s="10" t="s">
        <v>58</v>
      </c>
      <c r="B31" s="9" t="s">
        <v>59</v>
      </c>
      <c r="C31" s="18">
        <v>1000</v>
      </c>
      <c r="D31" s="18">
        <v>0</v>
      </c>
      <c r="E31" s="18">
        <v>1000</v>
      </c>
      <c r="F31" s="18">
        <v>0</v>
      </c>
      <c r="G31" s="18">
        <v>0</v>
      </c>
      <c r="H31" s="18">
        <v>1000</v>
      </c>
    </row>
    <row r="32" spans="1:8" x14ac:dyDescent="0.25">
      <c r="A32" s="10" t="s">
        <v>60</v>
      </c>
      <c r="B32" s="9" t="s">
        <v>61</v>
      </c>
      <c r="C32" s="18">
        <v>1000</v>
      </c>
      <c r="D32" s="18">
        <v>0</v>
      </c>
      <c r="E32" s="18">
        <v>1000</v>
      </c>
      <c r="F32" s="18">
        <v>0</v>
      </c>
      <c r="G32" s="18">
        <v>0</v>
      </c>
      <c r="H32" s="18">
        <v>1000</v>
      </c>
    </row>
    <row r="33" spans="1:8" x14ac:dyDescent="0.25">
      <c r="A33" s="10" t="s">
        <v>62</v>
      </c>
      <c r="B33" s="9" t="s">
        <v>63</v>
      </c>
      <c r="C33" s="18">
        <v>1000</v>
      </c>
      <c r="D33" s="18">
        <v>0</v>
      </c>
      <c r="E33" s="18">
        <v>1000</v>
      </c>
      <c r="F33" s="18">
        <v>0</v>
      </c>
      <c r="G33" s="18">
        <v>0</v>
      </c>
      <c r="H33" s="18">
        <v>1000</v>
      </c>
    </row>
    <row r="34" spans="1:8" x14ac:dyDescent="0.25">
      <c r="A34" s="10" t="s">
        <v>64</v>
      </c>
      <c r="B34" s="9" t="s">
        <v>65</v>
      </c>
      <c r="C34" s="18">
        <v>1250</v>
      </c>
      <c r="D34" s="18">
        <v>0</v>
      </c>
      <c r="E34" s="18">
        <v>1250</v>
      </c>
      <c r="F34" s="18">
        <v>0</v>
      </c>
      <c r="G34" s="18">
        <v>0</v>
      </c>
      <c r="H34" s="18">
        <v>1250</v>
      </c>
    </row>
    <row r="35" spans="1:8" x14ac:dyDescent="0.25">
      <c r="A35" s="10" t="s">
        <v>66</v>
      </c>
      <c r="B35" s="9" t="s">
        <v>67</v>
      </c>
      <c r="C35" s="18">
        <v>1250</v>
      </c>
      <c r="D35" s="18">
        <v>0</v>
      </c>
      <c r="E35" s="18">
        <v>1250</v>
      </c>
      <c r="F35" s="18">
        <v>0</v>
      </c>
      <c r="G35" s="18">
        <v>0</v>
      </c>
      <c r="H35" s="18">
        <v>1250</v>
      </c>
    </row>
    <row r="36" spans="1:8" x14ac:dyDescent="0.25">
      <c r="A36" s="10" t="s">
        <v>68</v>
      </c>
      <c r="B36" s="9" t="s">
        <v>69</v>
      </c>
      <c r="C36" s="18">
        <v>1250</v>
      </c>
      <c r="D36" s="18">
        <v>0</v>
      </c>
      <c r="E36" s="18">
        <v>1250</v>
      </c>
      <c r="F36" s="18">
        <v>0</v>
      </c>
      <c r="G36" s="18">
        <v>0</v>
      </c>
      <c r="H36" s="18">
        <v>1250</v>
      </c>
    </row>
    <row r="37" spans="1:8" x14ac:dyDescent="0.25">
      <c r="A37" s="10" t="s">
        <v>70</v>
      </c>
      <c r="B37" s="9" t="s">
        <v>71</v>
      </c>
      <c r="C37" s="18">
        <v>1000</v>
      </c>
      <c r="D37" s="18">
        <v>0</v>
      </c>
      <c r="E37" s="18">
        <v>1000</v>
      </c>
      <c r="F37" s="18">
        <v>0</v>
      </c>
      <c r="G37" s="18">
        <v>0</v>
      </c>
      <c r="H37" s="18">
        <v>1000</v>
      </c>
    </row>
    <row r="38" spans="1:8" x14ac:dyDescent="0.25">
      <c r="A38" s="10" t="s">
        <v>72</v>
      </c>
      <c r="B38" s="9" t="s">
        <v>73</v>
      </c>
      <c r="C38" s="18">
        <v>1000</v>
      </c>
      <c r="D38" s="18">
        <v>0</v>
      </c>
      <c r="E38" s="18">
        <v>1000</v>
      </c>
      <c r="F38" s="18">
        <v>0</v>
      </c>
      <c r="G38" s="18">
        <v>0</v>
      </c>
      <c r="H38" s="18">
        <v>1000</v>
      </c>
    </row>
    <row r="39" spans="1:8" x14ac:dyDescent="0.25">
      <c r="A39" s="10" t="s">
        <v>74</v>
      </c>
      <c r="B39" s="9" t="s">
        <v>75</v>
      </c>
      <c r="C39" s="18">
        <v>1000</v>
      </c>
      <c r="D39" s="18">
        <v>0</v>
      </c>
      <c r="E39" s="18">
        <v>1000</v>
      </c>
      <c r="F39" s="18">
        <v>0</v>
      </c>
      <c r="G39" s="18">
        <v>0</v>
      </c>
      <c r="H39" s="18">
        <v>1000</v>
      </c>
    </row>
    <row r="40" spans="1:8" x14ac:dyDescent="0.25">
      <c r="A40" s="10" t="s">
        <v>76</v>
      </c>
      <c r="B40" s="9" t="s">
        <v>77</v>
      </c>
      <c r="C40" s="18">
        <v>1000</v>
      </c>
      <c r="D40" s="18">
        <v>0</v>
      </c>
      <c r="E40" s="18">
        <v>1000</v>
      </c>
      <c r="F40" s="18">
        <v>0</v>
      </c>
      <c r="G40" s="18">
        <v>0</v>
      </c>
      <c r="H40" s="18">
        <v>1000</v>
      </c>
    </row>
    <row r="41" spans="1:8" x14ac:dyDescent="0.25">
      <c r="A41" s="10" t="s">
        <v>78</v>
      </c>
      <c r="B41" s="9" t="s">
        <v>79</v>
      </c>
      <c r="C41" s="18">
        <v>1000</v>
      </c>
      <c r="D41" s="18">
        <v>0</v>
      </c>
      <c r="E41" s="18">
        <v>1000</v>
      </c>
      <c r="F41" s="18">
        <v>0</v>
      </c>
      <c r="G41" s="18">
        <v>0</v>
      </c>
      <c r="H41" s="18">
        <v>1000</v>
      </c>
    </row>
    <row r="42" spans="1:8" x14ac:dyDescent="0.25">
      <c r="A42" s="10" t="s">
        <v>80</v>
      </c>
      <c r="B42" s="9" t="s">
        <v>81</v>
      </c>
      <c r="C42" s="18">
        <v>1000</v>
      </c>
      <c r="D42" s="18">
        <v>0</v>
      </c>
      <c r="E42" s="18">
        <v>1000</v>
      </c>
      <c r="F42" s="18">
        <v>0</v>
      </c>
      <c r="G42" s="18">
        <v>0</v>
      </c>
      <c r="H42" s="18">
        <v>1000</v>
      </c>
    </row>
    <row r="43" spans="1:8" x14ac:dyDescent="0.25">
      <c r="A43" s="10" t="s">
        <v>82</v>
      </c>
      <c r="B43" s="9" t="s">
        <v>83</v>
      </c>
      <c r="C43" s="18">
        <v>1250</v>
      </c>
      <c r="D43" s="18">
        <v>0</v>
      </c>
      <c r="E43" s="18">
        <v>1250</v>
      </c>
      <c r="F43" s="18">
        <v>0</v>
      </c>
      <c r="G43" s="18">
        <v>0</v>
      </c>
      <c r="H43" s="18">
        <v>1250</v>
      </c>
    </row>
    <row r="44" spans="1:8" x14ac:dyDescent="0.25">
      <c r="A44" s="10" t="s">
        <v>84</v>
      </c>
      <c r="B44" s="9" t="s">
        <v>85</v>
      </c>
      <c r="C44" s="18">
        <v>1000</v>
      </c>
      <c r="D44" s="18">
        <v>0</v>
      </c>
      <c r="E44" s="18">
        <v>1000</v>
      </c>
      <c r="F44" s="18">
        <v>0</v>
      </c>
      <c r="G44" s="18">
        <v>0</v>
      </c>
      <c r="H44" s="18">
        <v>1000</v>
      </c>
    </row>
    <row r="45" spans="1:8" x14ac:dyDescent="0.25">
      <c r="A45" s="10" t="s">
        <v>86</v>
      </c>
      <c r="B45" s="9" t="s">
        <v>87</v>
      </c>
      <c r="C45" s="18">
        <v>1000</v>
      </c>
      <c r="D45" s="18">
        <v>0</v>
      </c>
      <c r="E45" s="18">
        <v>1000</v>
      </c>
      <c r="F45" s="18">
        <v>0</v>
      </c>
      <c r="G45" s="18">
        <v>0</v>
      </c>
      <c r="H45" s="18">
        <v>1000</v>
      </c>
    </row>
    <row r="46" spans="1:8" x14ac:dyDescent="0.25">
      <c r="A46" s="10" t="s">
        <v>88</v>
      </c>
      <c r="B46" s="9" t="s">
        <v>89</v>
      </c>
      <c r="C46" s="18">
        <v>1000</v>
      </c>
      <c r="D46" s="18">
        <v>0</v>
      </c>
      <c r="E46" s="18">
        <v>1000</v>
      </c>
      <c r="F46" s="18">
        <v>0</v>
      </c>
      <c r="G46" s="18">
        <v>0</v>
      </c>
      <c r="H46" s="18">
        <v>1000</v>
      </c>
    </row>
    <row r="47" spans="1:8" x14ac:dyDescent="0.25">
      <c r="A47" s="10" t="s">
        <v>90</v>
      </c>
      <c r="B47" s="9" t="s">
        <v>91</v>
      </c>
      <c r="C47" s="18">
        <v>1000</v>
      </c>
      <c r="D47" s="18">
        <v>0</v>
      </c>
      <c r="E47" s="18">
        <v>1000</v>
      </c>
      <c r="F47" s="18">
        <v>0</v>
      </c>
      <c r="G47" s="18">
        <v>0</v>
      </c>
      <c r="H47" s="18">
        <v>1000</v>
      </c>
    </row>
    <row r="48" spans="1:8" x14ac:dyDescent="0.25">
      <c r="A48" s="10" t="s">
        <v>92</v>
      </c>
      <c r="B48" s="9" t="s">
        <v>93</v>
      </c>
      <c r="C48" s="18">
        <v>1000</v>
      </c>
      <c r="D48" s="18">
        <v>0</v>
      </c>
      <c r="E48" s="18">
        <v>1000</v>
      </c>
      <c r="F48" s="18">
        <v>0</v>
      </c>
      <c r="G48" s="18">
        <v>0</v>
      </c>
      <c r="H48" s="18">
        <v>1000</v>
      </c>
    </row>
    <row r="49" spans="1:8" x14ac:dyDescent="0.25">
      <c r="A49" s="10" t="s">
        <v>94</v>
      </c>
      <c r="B49" s="9" t="s">
        <v>95</v>
      </c>
      <c r="C49" s="18">
        <v>1250</v>
      </c>
      <c r="D49" s="18">
        <v>0</v>
      </c>
      <c r="E49" s="18">
        <v>1250</v>
      </c>
      <c r="F49" s="18">
        <v>0</v>
      </c>
      <c r="G49" s="18">
        <v>0</v>
      </c>
      <c r="H49" s="18">
        <v>1250</v>
      </c>
    </row>
    <row r="50" spans="1:8" x14ac:dyDescent="0.25">
      <c r="A50" s="10" t="s">
        <v>96</v>
      </c>
      <c r="B50" s="9" t="s">
        <v>97</v>
      </c>
      <c r="C50" s="18">
        <v>1000</v>
      </c>
      <c r="D50" s="18">
        <v>0</v>
      </c>
      <c r="E50" s="18">
        <v>1000</v>
      </c>
      <c r="F50" s="18">
        <v>0</v>
      </c>
      <c r="G50" s="18">
        <v>0</v>
      </c>
      <c r="H50" s="18">
        <v>1000</v>
      </c>
    </row>
    <row r="51" spans="1:8" x14ac:dyDescent="0.25">
      <c r="A51" s="10" t="s">
        <v>98</v>
      </c>
      <c r="B51" s="9" t="s">
        <v>99</v>
      </c>
      <c r="C51" s="18">
        <v>1000</v>
      </c>
      <c r="D51" s="18">
        <v>0</v>
      </c>
      <c r="E51" s="18">
        <v>1000</v>
      </c>
      <c r="F51" s="18">
        <v>0</v>
      </c>
      <c r="G51" s="18">
        <v>0</v>
      </c>
      <c r="H51" s="18">
        <v>1000</v>
      </c>
    </row>
    <row r="52" spans="1:8" x14ac:dyDescent="0.25">
      <c r="A52" s="10" t="s">
        <v>100</v>
      </c>
      <c r="B52" s="9" t="s">
        <v>101</v>
      </c>
      <c r="C52" s="18">
        <v>1000</v>
      </c>
      <c r="D52" s="18">
        <v>0</v>
      </c>
      <c r="E52" s="18">
        <v>1000</v>
      </c>
      <c r="F52" s="18">
        <v>0</v>
      </c>
      <c r="G52" s="18">
        <v>0</v>
      </c>
      <c r="H52" s="18">
        <v>1000</v>
      </c>
    </row>
    <row r="53" spans="1:8" x14ac:dyDescent="0.25">
      <c r="A53" s="10" t="s">
        <v>104</v>
      </c>
      <c r="B53" s="9" t="s">
        <v>105</v>
      </c>
      <c r="C53" s="18">
        <v>1000</v>
      </c>
      <c r="D53" s="18">
        <v>0</v>
      </c>
      <c r="E53" s="18">
        <v>1000</v>
      </c>
      <c r="F53" s="18">
        <v>0</v>
      </c>
      <c r="G53" s="18">
        <v>0</v>
      </c>
      <c r="H53" s="18">
        <v>1000</v>
      </c>
    </row>
    <row r="54" spans="1:8" x14ac:dyDescent="0.25">
      <c r="A54" s="10" t="s">
        <v>106</v>
      </c>
      <c r="B54" s="9" t="s">
        <v>107</v>
      </c>
      <c r="C54" s="18">
        <v>1000</v>
      </c>
      <c r="D54" s="18">
        <v>0</v>
      </c>
      <c r="E54" s="18">
        <v>1000</v>
      </c>
      <c r="F54" s="18">
        <v>0</v>
      </c>
      <c r="G54" s="18">
        <v>0</v>
      </c>
      <c r="H54" s="18">
        <v>1000</v>
      </c>
    </row>
    <row r="55" spans="1:8" x14ac:dyDescent="0.25">
      <c r="A55" s="20" t="s">
        <v>108</v>
      </c>
      <c r="B55" s="11"/>
      <c r="C55" s="11" t="s">
        <v>109</v>
      </c>
      <c r="D55" s="11" t="s">
        <v>109</v>
      </c>
      <c r="E55" s="11" t="s">
        <v>109</v>
      </c>
      <c r="F55" s="11" t="s">
        <v>109</v>
      </c>
      <c r="G55" s="11" t="s">
        <v>109</v>
      </c>
      <c r="H55" s="11" t="s">
        <v>109</v>
      </c>
    </row>
    <row r="56" spans="1:8" x14ac:dyDescent="0.25">
      <c r="A56" s="10"/>
      <c r="B56" s="9"/>
      <c r="C56" s="21">
        <v>50000</v>
      </c>
      <c r="D56" s="21">
        <v>0</v>
      </c>
      <c r="E56" s="21">
        <v>50000</v>
      </c>
      <c r="F56" s="21">
        <v>0</v>
      </c>
      <c r="G56" s="21">
        <v>0</v>
      </c>
      <c r="H56" s="21">
        <v>50000</v>
      </c>
    </row>
    <row r="57" spans="1:8" x14ac:dyDescent="0.25">
      <c r="A57" s="10"/>
      <c r="B57" s="9"/>
      <c r="C57" s="9"/>
      <c r="D57" s="9"/>
      <c r="E57" s="9"/>
      <c r="F57" s="9"/>
      <c r="G57" s="9"/>
      <c r="H57" s="9"/>
    </row>
    <row r="58" spans="1:8" x14ac:dyDescent="0.25">
      <c r="A58" s="16" t="s">
        <v>110</v>
      </c>
      <c r="B58" s="9"/>
      <c r="C58" s="9"/>
      <c r="D58" s="9"/>
      <c r="E58" s="9"/>
      <c r="F58" s="9"/>
      <c r="G58" s="9"/>
      <c r="H58" s="9"/>
    </row>
    <row r="59" spans="1:8" x14ac:dyDescent="0.25">
      <c r="A59" s="10" t="s">
        <v>111</v>
      </c>
      <c r="B59" s="9" t="s">
        <v>112</v>
      </c>
      <c r="C59" s="18">
        <v>1000</v>
      </c>
      <c r="D59" s="18">
        <v>0</v>
      </c>
      <c r="E59" s="18">
        <v>1000</v>
      </c>
      <c r="F59" s="18">
        <v>0</v>
      </c>
      <c r="G59" s="18">
        <v>0</v>
      </c>
      <c r="H59" s="18">
        <v>1000</v>
      </c>
    </row>
    <row r="60" spans="1:8" x14ac:dyDescent="0.25">
      <c r="A60" s="10" t="s">
        <v>113</v>
      </c>
      <c r="B60" s="9" t="s">
        <v>114</v>
      </c>
      <c r="C60" s="18">
        <v>1000</v>
      </c>
      <c r="D60" s="18">
        <v>0</v>
      </c>
      <c r="E60" s="18">
        <v>1000</v>
      </c>
      <c r="F60" s="18">
        <v>0</v>
      </c>
      <c r="G60" s="18">
        <v>0</v>
      </c>
      <c r="H60" s="18">
        <v>1000</v>
      </c>
    </row>
    <row r="61" spans="1:8" x14ac:dyDescent="0.25">
      <c r="A61" s="10" t="s">
        <v>115</v>
      </c>
      <c r="B61" s="9" t="s">
        <v>116</v>
      </c>
      <c r="C61" s="18">
        <v>1000</v>
      </c>
      <c r="D61" s="18">
        <v>0</v>
      </c>
      <c r="E61" s="18">
        <v>1000</v>
      </c>
      <c r="F61" s="18">
        <v>0</v>
      </c>
      <c r="G61" s="18">
        <v>0</v>
      </c>
      <c r="H61" s="18">
        <v>1000</v>
      </c>
    </row>
    <row r="62" spans="1:8" x14ac:dyDescent="0.25">
      <c r="A62" s="10" t="s">
        <v>117</v>
      </c>
      <c r="B62" s="9" t="s">
        <v>118</v>
      </c>
      <c r="C62" s="18">
        <v>1000</v>
      </c>
      <c r="D62" s="18">
        <v>0</v>
      </c>
      <c r="E62" s="18">
        <v>1000</v>
      </c>
      <c r="F62" s="18">
        <v>0</v>
      </c>
      <c r="G62" s="18">
        <v>0</v>
      </c>
      <c r="H62" s="18">
        <v>1000</v>
      </c>
    </row>
    <row r="63" spans="1:8" x14ac:dyDescent="0.25">
      <c r="A63" s="10" t="s">
        <v>119</v>
      </c>
      <c r="B63" s="9" t="s">
        <v>120</v>
      </c>
      <c r="C63" s="18">
        <v>1000</v>
      </c>
      <c r="D63" s="18">
        <v>0</v>
      </c>
      <c r="E63" s="18">
        <v>1000</v>
      </c>
      <c r="F63" s="18">
        <v>0</v>
      </c>
      <c r="G63" s="18">
        <v>0</v>
      </c>
      <c r="H63" s="18">
        <v>1000</v>
      </c>
    </row>
    <row r="64" spans="1:8" x14ac:dyDescent="0.25">
      <c r="A64" s="10" t="s">
        <v>121</v>
      </c>
      <c r="B64" s="9" t="s">
        <v>122</v>
      </c>
      <c r="C64" s="18">
        <v>1000</v>
      </c>
      <c r="D64" s="18">
        <v>0</v>
      </c>
      <c r="E64" s="18">
        <v>1000</v>
      </c>
      <c r="F64" s="18">
        <v>0</v>
      </c>
      <c r="G64" s="18">
        <v>0</v>
      </c>
      <c r="H64" s="18">
        <v>1000</v>
      </c>
    </row>
    <row r="65" spans="1:8" x14ac:dyDescent="0.25">
      <c r="A65" s="10" t="s">
        <v>123</v>
      </c>
      <c r="B65" s="9" t="s">
        <v>124</v>
      </c>
      <c r="C65" s="18">
        <v>1000</v>
      </c>
      <c r="D65" s="18">
        <v>0</v>
      </c>
      <c r="E65" s="18">
        <v>1000</v>
      </c>
      <c r="F65" s="18">
        <v>0</v>
      </c>
      <c r="G65" s="18">
        <v>0</v>
      </c>
      <c r="H65" s="18">
        <v>1000</v>
      </c>
    </row>
    <row r="66" spans="1:8" x14ac:dyDescent="0.25">
      <c r="A66" s="10" t="s">
        <v>125</v>
      </c>
      <c r="B66" s="9" t="s">
        <v>126</v>
      </c>
      <c r="C66" s="18">
        <v>1000</v>
      </c>
      <c r="D66" s="18">
        <v>0</v>
      </c>
      <c r="E66" s="18">
        <v>1000</v>
      </c>
      <c r="F66" s="18">
        <v>0</v>
      </c>
      <c r="G66" s="18">
        <v>0</v>
      </c>
      <c r="H66" s="18">
        <v>1000</v>
      </c>
    </row>
    <row r="67" spans="1:8" x14ac:dyDescent="0.25">
      <c r="A67" s="10" t="s">
        <v>127</v>
      </c>
      <c r="B67" s="9" t="s">
        <v>128</v>
      </c>
      <c r="C67" s="18">
        <v>1000</v>
      </c>
      <c r="D67" s="18">
        <v>0</v>
      </c>
      <c r="E67" s="18">
        <v>1000</v>
      </c>
      <c r="F67" s="18">
        <v>0</v>
      </c>
      <c r="G67" s="18">
        <v>0</v>
      </c>
      <c r="H67" s="18">
        <v>1000</v>
      </c>
    </row>
    <row r="68" spans="1:8" x14ac:dyDescent="0.25">
      <c r="A68" s="10" t="s">
        <v>129</v>
      </c>
      <c r="B68" s="9" t="s">
        <v>130</v>
      </c>
      <c r="C68" s="18">
        <v>1000</v>
      </c>
      <c r="D68" s="18">
        <v>0</v>
      </c>
      <c r="E68" s="18">
        <v>1000</v>
      </c>
      <c r="F68" s="18">
        <v>0</v>
      </c>
      <c r="G68" s="18">
        <v>0</v>
      </c>
      <c r="H68" s="18">
        <v>1000</v>
      </c>
    </row>
    <row r="69" spans="1:8" x14ac:dyDescent="0.25">
      <c r="A69" s="10" t="s">
        <v>131</v>
      </c>
      <c r="B69" s="9" t="s">
        <v>132</v>
      </c>
      <c r="C69" s="18">
        <v>1000</v>
      </c>
      <c r="D69" s="18">
        <v>0</v>
      </c>
      <c r="E69" s="18">
        <v>1000</v>
      </c>
      <c r="F69" s="18">
        <v>0</v>
      </c>
      <c r="G69" s="18">
        <v>0</v>
      </c>
      <c r="H69" s="18">
        <v>1000</v>
      </c>
    </row>
    <row r="70" spans="1:8" x14ac:dyDescent="0.25">
      <c r="A70" s="10" t="s">
        <v>133</v>
      </c>
      <c r="B70" s="9" t="s">
        <v>134</v>
      </c>
      <c r="C70" s="18">
        <v>1000</v>
      </c>
      <c r="D70" s="18">
        <v>0</v>
      </c>
      <c r="E70" s="18">
        <v>1000</v>
      </c>
      <c r="F70" s="18">
        <v>0</v>
      </c>
      <c r="G70" s="18">
        <v>0</v>
      </c>
      <c r="H70" s="18">
        <v>1000</v>
      </c>
    </row>
    <row r="71" spans="1:8" x14ac:dyDescent="0.25">
      <c r="A71" s="10" t="s">
        <v>135</v>
      </c>
      <c r="B71" s="9" t="s">
        <v>136</v>
      </c>
      <c r="C71" s="18">
        <v>1000</v>
      </c>
      <c r="D71" s="18">
        <v>0</v>
      </c>
      <c r="E71" s="18">
        <v>1000</v>
      </c>
      <c r="F71" s="18">
        <v>0</v>
      </c>
      <c r="G71" s="18">
        <v>0</v>
      </c>
      <c r="H71" s="18">
        <v>1000</v>
      </c>
    </row>
    <row r="72" spans="1:8" x14ac:dyDescent="0.25">
      <c r="A72" s="10" t="s">
        <v>137</v>
      </c>
      <c r="B72" s="9" t="s">
        <v>138</v>
      </c>
      <c r="C72" s="18">
        <v>1000</v>
      </c>
      <c r="D72" s="18">
        <v>0</v>
      </c>
      <c r="E72" s="18">
        <v>1000</v>
      </c>
      <c r="F72" s="18">
        <v>0</v>
      </c>
      <c r="G72" s="18">
        <v>0</v>
      </c>
      <c r="H72" s="18">
        <v>1000</v>
      </c>
    </row>
    <row r="73" spans="1:8" x14ac:dyDescent="0.25">
      <c r="A73" s="10" t="s">
        <v>139</v>
      </c>
      <c r="B73" s="9" t="s">
        <v>140</v>
      </c>
      <c r="C73" s="18">
        <v>1000</v>
      </c>
      <c r="D73" s="18">
        <v>0</v>
      </c>
      <c r="E73" s="18">
        <v>1000</v>
      </c>
      <c r="F73" s="18">
        <v>0</v>
      </c>
      <c r="G73" s="18">
        <v>0</v>
      </c>
      <c r="H73" s="18">
        <v>1000</v>
      </c>
    </row>
    <row r="74" spans="1:8" x14ac:dyDescent="0.25">
      <c r="A74" s="10" t="s">
        <v>141</v>
      </c>
      <c r="B74" s="9" t="s">
        <v>142</v>
      </c>
      <c r="C74" s="18">
        <v>1000</v>
      </c>
      <c r="D74" s="18">
        <v>0</v>
      </c>
      <c r="E74" s="18">
        <v>1000</v>
      </c>
      <c r="F74" s="18">
        <v>0</v>
      </c>
      <c r="G74" s="18">
        <v>0</v>
      </c>
      <c r="H74" s="18">
        <v>1000</v>
      </c>
    </row>
    <row r="75" spans="1:8" x14ac:dyDescent="0.25">
      <c r="A75" s="10" t="s">
        <v>143</v>
      </c>
      <c r="B75" s="9" t="s">
        <v>144</v>
      </c>
      <c r="C75" s="18">
        <v>1000</v>
      </c>
      <c r="D75" s="18">
        <v>0</v>
      </c>
      <c r="E75" s="18">
        <v>1000</v>
      </c>
      <c r="F75" s="18">
        <v>0</v>
      </c>
      <c r="G75" s="18">
        <v>0</v>
      </c>
      <c r="H75" s="18">
        <v>1000</v>
      </c>
    </row>
    <row r="76" spans="1:8" x14ac:dyDescent="0.25">
      <c r="A76" s="10" t="s">
        <v>145</v>
      </c>
      <c r="B76" s="9" t="s">
        <v>146</v>
      </c>
      <c r="C76" s="18">
        <v>1000</v>
      </c>
      <c r="D76" s="18">
        <v>0</v>
      </c>
      <c r="E76" s="18">
        <v>1000</v>
      </c>
      <c r="F76" s="18">
        <v>0</v>
      </c>
      <c r="G76" s="18">
        <v>0</v>
      </c>
      <c r="H76" s="18">
        <v>1000</v>
      </c>
    </row>
    <row r="77" spans="1:8" x14ac:dyDescent="0.25">
      <c r="A77" s="10" t="s">
        <v>147</v>
      </c>
      <c r="B77" s="9" t="s">
        <v>148</v>
      </c>
      <c r="C77" s="18">
        <v>1000</v>
      </c>
      <c r="D77" s="18">
        <v>0</v>
      </c>
      <c r="E77" s="18">
        <v>1000</v>
      </c>
      <c r="F77" s="18">
        <v>0</v>
      </c>
      <c r="G77" s="18">
        <v>0</v>
      </c>
      <c r="H77" s="18">
        <v>1000</v>
      </c>
    </row>
    <row r="78" spans="1:8" x14ac:dyDescent="0.25">
      <c r="A78" s="10" t="s">
        <v>149</v>
      </c>
      <c r="B78" s="9" t="s">
        <v>150</v>
      </c>
      <c r="C78" s="18">
        <v>1000</v>
      </c>
      <c r="D78" s="18">
        <v>0</v>
      </c>
      <c r="E78" s="18">
        <v>1000</v>
      </c>
      <c r="F78" s="18">
        <v>0</v>
      </c>
      <c r="G78" s="18">
        <v>0</v>
      </c>
      <c r="H78" s="18">
        <v>1000</v>
      </c>
    </row>
    <row r="79" spans="1:8" x14ac:dyDescent="0.25">
      <c r="A79" s="10" t="s">
        <v>151</v>
      </c>
      <c r="B79" s="9" t="s">
        <v>152</v>
      </c>
      <c r="C79" s="18">
        <v>1000</v>
      </c>
      <c r="D79" s="18">
        <v>0</v>
      </c>
      <c r="E79" s="18">
        <v>1000</v>
      </c>
      <c r="F79" s="18">
        <v>0</v>
      </c>
      <c r="G79" s="18">
        <v>0</v>
      </c>
      <c r="H79" s="18">
        <v>1000</v>
      </c>
    </row>
    <row r="80" spans="1:8" x14ac:dyDescent="0.25">
      <c r="A80" s="10" t="s">
        <v>153</v>
      </c>
      <c r="B80" s="9" t="s">
        <v>154</v>
      </c>
      <c r="C80" s="18">
        <v>1000</v>
      </c>
      <c r="D80" s="18">
        <v>0</v>
      </c>
      <c r="E80" s="18">
        <v>1000</v>
      </c>
      <c r="F80" s="18">
        <v>0</v>
      </c>
      <c r="G80" s="18">
        <v>0</v>
      </c>
      <c r="H80" s="18">
        <v>1000</v>
      </c>
    </row>
    <row r="81" spans="1:8" x14ac:dyDescent="0.25">
      <c r="A81" s="10" t="s">
        <v>155</v>
      </c>
      <c r="B81" s="9" t="s">
        <v>156</v>
      </c>
      <c r="C81" s="18">
        <v>1000</v>
      </c>
      <c r="D81" s="18">
        <v>0</v>
      </c>
      <c r="E81" s="18">
        <v>1000</v>
      </c>
      <c r="F81" s="18">
        <v>0</v>
      </c>
      <c r="G81" s="18">
        <v>0</v>
      </c>
      <c r="H81" s="18">
        <v>1000</v>
      </c>
    </row>
    <row r="82" spans="1:8" x14ac:dyDescent="0.25">
      <c r="A82" s="10" t="s">
        <v>157</v>
      </c>
      <c r="B82" s="9" t="s">
        <v>158</v>
      </c>
      <c r="C82" s="18">
        <v>1000</v>
      </c>
      <c r="D82" s="18">
        <v>0</v>
      </c>
      <c r="E82" s="18">
        <v>1000</v>
      </c>
      <c r="F82" s="18">
        <v>0</v>
      </c>
      <c r="G82" s="18">
        <v>0</v>
      </c>
      <c r="H82" s="18">
        <v>1000</v>
      </c>
    </row>
    <row r="83" spans="1:8" x14ac:dyDescent="0.25">
      <c r="A83" s="10" t="s">
        <v>159</v>
      </c>
      <c r="B83" s="9" t="s">
        <v>160</v>
      </c>
      <c r="C83" s="18">
        <v>1000</v>
      </c>
      <c r="D83" s="18">
        <v>0</v>
      </c>
      <c r="E83" s="18">
        <v>1000</v>
      </c>
      <c r="F83" s="18">
        <v>0</v>
      </c>
      <c r="G83" s="18">
        <v>0</v>
      </c>
      <c r="H83" s="18">
        <v>1000</v>
      </c>
    </row>
    <row r="84" spans="1:8" x14ac:dyDescent="0.25">
      <c r="A84" s="10" t="s">
        <v>161</v>
      </c>
      <c r="B84" s="9" t="s">
        <v>162</v>
      </c>
      <c r="C84" s="18">
        <v>1000</v>
      </c>
      <c r="D84" s="18">
        <v>0</v>
      </c>
      <c r="E84" s="18">
        <v>1000</v>
      </c>
      <c r="F84" s="18">
        <v>0</v>
      </c>
      <c r="G84" s="18">
        <v>0</v>
      </c>
      <c r="H84" s="18">
        <v>1000</v>
      </c>
    </row>
    <row r="85" spans="1:8" x14ac:dyDescent="0.25">
      <c r="A85" s="10" t="s">
        <v>163</v>
      </c>
      <c r="B85" s="9" t="s">
        <v>164</v>
      </c>
      <c r="C85" s="18">
        <v>1000</v>
      </c>
      <c r="D85" s="18">
        <v>0</v>
      </c>
      <c r="E85" s="18">
        <v>1000</v>
      </c>
      <c r="F85" s="18">
        <v>0</v>
      </c>
      <c r="G85" s="18">
        <v>0</v>
      </c>
      <c r="H85" s="18">
        <v>1000</v>
      </c>
    </row>
    <row r="86" spans="1:8" x14ac:dyDescent="0.25">
      <c r="A86" s="10" t="s">
        <v>167</v>
      </c>
      <c r="B86" s="9" t="s">
        <v>168</v>
      </c>
      <c r="C86" s="18">
        <v>1000</v>
      </c>
      <c r="D86" s="18">
        <v>0</v>
      </c>
      <c r="E86" s="18">
        <v>1000</v>
      </c>
      <c r="F86" s="18">
        <v>0</v>
      </c>
      <c r="G86" s="18">
        <v>0</v>
      </c>
      <c r="H86" s="18">
        <v>1000</v>
      </c>
    </row>
    <row r="87" spans="1:8" x14ac:dyDescent="0.25">
      <c r="A87" s="10" t="s">
        <v>169</v>
      </c>
      <c r="B87" s="9" t="s">
        <v>170</v>
      </c>
      <c r="C87" s="18">
        <v>1000</v>
      </c>
      <c r="D87" s="18">
        <v>0</v>
      </c>
      <c r="E87" s="18">
        <v>1000</v>
      </c>
      <c r="F87" s="18">
        <v>0</v>
      </c>
      <c r="G87" s="18">
        <v>0</v>
      </c>
      <c r="H87" s="18">
        <v>1000</v>
      </c>
    </row>
    <row r="88" spans="1:8" x14ac:dyDescent="0.25">
      <c r="A88" s="10" t="s">
        <v>171</v>
      </c>
      <c r="B88" s="9" t="s">
        <v>172</v>
      </c>
      <c r="C88" s="18">
        <v>1000</v>
      </c>
      <c r="D88" s="18">
        <v>0</v>
      </c>
      <c r="E88" s="18">
        <v>1000</v>
      </c>
      <c r="F88" s="18">
        <v>0</v>
      </c>
      <c r="G88" s="18">
        <v>0</v>
      </c>
      <c r="H88" s="18">
        <v>1000</v>
      </c>
    </row>
    <row r="89" spans="1:8" x14ac:dyDescent="0.25">
      <c r="A89" s="10" t="s">
        <v>186</v>
      </c>
      <c r="B89" s="9" t="s">
        <v>187</v>
      </c>
      <c r="C89" s="18">
        <v>1000</v>
      </c>
      <c r="D89" s="18">
        <v>0</v>
      </c>
      <c r="E89" s="18">
        <v>1000</v>
      </c>
      <c r="F89" s="18">
        <v>0</v>
      </c>
      <c r="G89" s="18">
        <v>0</v>
      </c>
      <c r="H89" s="18">
        <v>1000</v>
      </c>
    </row>
    <row r="90" spans="1:8" x14ac:dyDescent="0.25">
      <c r="A90" s="10" t="s">
        <v>196</v>
      </c>
      <c r="B90" s="9" t="s">
        <v>197</v>
      </c>
      <c r="C90" s="18">
        <v>1000</v>
      </c>
      <c r="D90" s="18">
        <v>0</v>
      </c>
      <c r="E90" s="18">
        <v>1000</v>
      </c>
      <c r="F90" s="18">
        <v>0</v>
      </c>
      <c r="G90" s="18">
        <v>0</v>
      </c>
      <c r="H90" s="18">
        <v>1000</v>
      </c>
    </row>
    <row r="91" spans="1:8" x14ac:dyDescent="0.25">
      <c r="A91" s="10" t="s">
        <v>173</v>
      </c>
      <c r="B91" s="9" t="s">
        <v>174</v>
      </c>
      <c r="C91" s="18">
        <v>1000</v>
      </c>
      <c r="D91" s="18">
        <v>0</v>
      </c>
      <c r="E91" s="18">
        <v>1000</v>
      </c>
      <c r="F91" s="18">
        <v>0</v>
      </c>
      <c r="G91" s="18">
        <v>0</v>
      </c>
      <c r="H91" s="18">
        <v>1000</v>
      </c>
    </row>
    <row r="92" spans="1:8" x14ac:dyDescent="0.25">
      <c r="A92" s="20" t="s">
        <v>108</v>
      </c>
      <c r="B92" s="11"/>
      <c r="C92" s="11" t="s">
        <v>109</v>
      </c>
      <c r="D92" s="11" t="s">
        <v>109</v>
      </c>
      <c r="E92" s="11" t="s">
        <v>109</v>
      </c>
      <c r="F92" s="11" t="s">
        <v>109</v>
      </c>
      <c r="G92" s="11" t="s">
        <v>109</v>
      </c>
      <c r="H92" s="11" t="s">
        <v>109</v>
      </c>
    </row>
    <row r="93" spans="1:8" x14ac:dyDescent="0.25">
      <c r="A93" s="10"/>
      <c r="B93" s="9"/>
      <c r="C93" s="21">
        <v>33000</v>
      </c>
      <c r="D93" s="21">
        <v>0</v>
      </c>
      <c r="E93" s="21">
        <v>33000</v>
      </c>
      <c r="F93" s="21">
        <v>0</v>
      </c>
      <c r="G93" s="21">
        <v>0</v>
      </c>
      <c r="H93" s="21">
        <v>33000</v>
      </c>
    </row>
    <row r="94" spans="1:8" x14ac:dyDescent="0.25">
      <c r="A94" s="10"/>
      <c r="B94" s="9"/>
      <c r="C94" s="9"/>
      <c r="D94" s="9"/>
      <c r="E94" s="9"/>
      <c r="F94" s="9"/>
      <c r="G94" s="9"/>
      <c r="H94" s="9"/>
    </row>
    <row r="95" spans="1:8" x14ac:dyDescent="0.25">
      <c r="A95" s="16" t="s">
        <v>179</v>
      </c>
      <c r="B95" s="9"/>
      <c r="C95" s="9"/>
      <c r="D95" s="9"/>
      <c r="E95" s="9"/>
      <c r="F95" s="9"/>
      <c r="G95" s="9"/>
      <c r="H95" s="9"/>
    </row>
    <row r="96" spans="1:8" x14ac:dyDescent="0.25">
      <c r="A96" s="10" t="s">
        <v>180</v>
      </c>
      <c r="B96" s="9" t="s">
        <v>181</v>
      </c>
      <c r="C96" s="18">
        <v>1250</v>
      </c>
      <c r="D96" s="18">
        <v>0</v>
      </c>
      <c r="E96" s="18">
        <v>1250</v>
      </c>
      <c r="F96" s="18">
        <v>0</v>
      </c>
      <c r="G96" s="18">
        <v>0</v>
      </c>
      <c r="H96" s="18">
        <v>1250</v>
      </c>
    </row>
    <row r="97" spans="1:8" x14ac:dyDescent="0.25">
      <c r="A97" s="10" t="s">
        <v>182</v>
      </c>
      <c r="B97" s="9" t="s">
        <v>183</v>
      </c>
      <c r="C97" s="18">
        <v>1250</v>
      </c>
      <c r="D97" s="18">
        <v>0</v>
      </c>
      <c r="E97" s="18">
        <v>1250</v>
      </c>
      <c r="F97" s="18">
        <v>0</v>
      </c>
      <c r="G97" s="18">
        <v>0</v>
      </c>
      <c r="H97" s="18">
        <v>1250</v>
      </c>
    </row>
    <row r="98" spans="1:8" x14ac:dyDescent="0.25">
      <c r="A98" s="10" t="s">
        <v>184</v>
      </c>
      <c r="B98" s="9" t="s">
        <v>185</v>
      </c>
      <c r="C98" s="18">
        <v>1000</v>
      </c>
      <c r="D98" s="18">
        <v>0</v>
      </c>
      <c r="E98" s="18">
        <v>1000</v>
      </c>
      <c r="F98" s="18">
        <v>0</v>
      </c>
      <c r="G98" s="18">
        <v>0</v>
      </c>
      <c r="H98" s="18">
        <v>1000</v>
      </c>
    </row>
    <row r="99" spans="1:8" x14ac:dyDescent="0.25">
      <c r="A99" s="10" t="s">
        <v>188</v>
      </c>
      <c r="B99" s="9" t="s">
        <v>189</v>
      </c>
      <c r="C99" s="18">
        <v>1000</v>
      </c>
      <c r="D99" s="18">
        <v>0</v>
      </c>
      <c r="E99" s="18">
        <v>1000</v>
      </c>
      <c r="F99" s="18">
        <v>0</v>
      </c>
      <c r="G99" s="18">
        <v>0</v>
      </c>
      <c r="H99" s="18">
        <v>1000</v>
      </c>
    </row>
    <row r="100" spans="1:8" x14ac:dyDescent="0.25">
      <c r="A100" s="10" t="s">
        <v>190</v>
      </c>
      <c r="B100" s="9" t="s">
        <v>191</v>
      </c>
      <c r="C100" s="18">
        <v>1000</v>
      </c>
      <c r="D100" s="18">
        <v>0</v>
      </c>
      <c r="E100" s="18">
        <v>1000</v>
      </c>
      <c r="F100" s="18">
        <v>0</v>
      </c>
      <c r="G100" s="18">
        <v>0</v>
      </c>
      <c r="H100" s="18">
        <v>1000</v>
      </c>
    </row>
    <row r="101" spans="1:8" x14ac:dyDescent="0.25">
      <c r="A101" s="10" t="s">
        <v>192</v>
      </c>
      <c r="B101" s="9" t="s">
        <v>193</v>
      </c>
      <c r="C101" s="18">
        <v>1000</v>
      </c>
      <c r="D101" s="18">
        <v>0</v>
      </c>
      <c r="E101" s="18">
        <v>1000</v>
      </c>
      <c r="F101" s="18">
        <v>0</v>
      </c>
      <c r="G101" s="18">
        <v>0</v>
      </c>
      <c r="H101" s="18">
        <v>1000</v>
      </c>
    </row>
    <row r="102" spans="1:8" x14ac:dyDescent="0.25">
      <c r="A102" s="10" t="s">
        <v>194</v>
      </c>
      <c r="B102" s="9" t="s">
        <v>195</v>
      </c>
      <c r="C102" s="18">
        <v>1000</v>
      </c>
      <c r="D102" s="18">
        <v>0</v>
      </c>
      <c r="E102" s="18">
        <v>1000</v>
      </c>
      <c r="F102" s="18">
        <v>0</v>
      </c>
      <c r="G102" s="18">
        <v>0</v>
      </c>
      <c r="H102" s="18">
        <v>1000</v>
      </c>
    </row>
    <row r="103" spans="1:8" x14ac:dyDescent="0.25">
      <c r="A103" s="10" t="s">
        <v>198</v>
      </c>
      <c r="B103" s="9" t="s">
        <v>199</v>
      </c>
      <c r="C103" s="18">
        <v>1000</v>
      </c>
      <c r="D103" s="18">
        <v>0</v>
      </c>
      <c r="E103" s="18">
        <v>1000</v>
      </c>
      <c r="F103" s="18">
        <v>0</v>
      </c>
      <c r="G103" s="18">
        <v>0</v>
      </c>
      <c r="H103" s="18">
        <v>1000</v>
      </c>
    </row>
    <row r="104" spans="1:8" x14ac:dyDescent="0.25">
      <c r="A104" s="10" t="s">
        <v>200</v>
      </c>
      <c r="B104" s="9" t="s">
        <v>201</v>
      </c>
      <c r="C104" s="18">
        <v>1000</v>
      </c>
      <c r="D104" s="18">
        <v>0</v>
      </c>
      <c r="E104" s="18">
        <v>1000</v>
      </c>
      <c r="F104" s="18">
        <v>0</v>
      </c>
      <c r="G104" s="18">
        <v>0</v>
      </c>
      <c r="H104" s="18">
        <v>1000</v>
      </c>
    </row>
    <row r="105" spans="1:8" x14ac:dyDescent="0.25">
      <c r="A105" s="10" t="s">
        <v>202</v>
      </c>
      <c r="B105" s="9" t="s">
        <v>203</v>
      </c>
      <c r="C105" s="18">
        <v>1000</v>
      </c>
      <c r="D105" s="18">
        <v>0</v>
      </c>
      <c r="E105" s="18">
        <v>1000</v>
      </c>
      <c r="F105" s="18">
        <v>0</v>
      </c>
      <c r="G105" s="18">
        <v>0</v>
      </c>
      <c r="H105" s="18">
        <v>1000</v>
      </c>
    </row>
    <row r="106" spans="1:8" x14ac:dyDescent="0.25">
      <c r="A106" s="10" t="s">
        <v>204</v>
      </c>
      <c r="B106" s="9" t="s">
        <v>205</v>
      </c>
      <c r="C106" s="18">
        <v>1000</v>
      </c>
      <c r="D106" s="18">
        <v>0</v>
      </c>
      <c r="E106" s="18">
        <v>1000</v>
      </c>
      <c r="F106" s="18">
        <v>0</v>
      </c>
      <c r="G106" s="18">
        <v>0</v>
      </c>
      <c r="H106" s="18">
        <v>1000</v>
      </c>
    </row>
    <row r="107" spans="1:8" x14ac:dyDescent="0.25">
      <c r="A107" s="10" t="s">
        <v>206</v>
      </c>
      <c r="B107" s="9" t="s">
        <v>207</v>
      </c>
      <c r="C107" s="18">
        <v>1000</v>
      </c>
      <c r="D107" s="18">
        <v>0</v>
      </c>
      <c r="E107" s="18">
        <v>1000</v>
      </c>
      <c r="F107" s="18">
        <v>0</v>
      </c>
      <c r="G107" s="18">
        <v>0</v>
      </c>
      <c r="H107" s="18">
        <v>1000</v>
      </c>
    </row>
    <row r="108" spans="1:8" x14ac:dyDescent="0.25">
      <c r="A108" s="10" t="s">
        <v>208</v>
      </c>
      <c r="B108" s="9" t="s">
        <v>209</v>
      </c>
      <c r="C108" s="18">
        <v>1000</v>
      </c>
      <c r="D108" s="18">
        <v>0</v>
      </c>
      <c r="E108" s="18">
        <v>1000</v>
      </c>
      <c r="F108" s="18">
        <v>0</v>
      </c>
      <c r="G108" s="18">
        <v>0</v>
      </c>
      <c r="H108" s="18">
        <v>1000</v>
      </c>
    </row>
    <row r="109" spans="1:8" x14ac:dyDescent="0.25">
      <c r="A109" s="10" t="s">
        <v>210</v>
      </c>
      <c r="B109" s="9" t="s">
        <v>211</v>
      </c>
      <c r="C109" s="18">
        <v>1000</v>
      </c>
      <c r="D109" s="18">
        <v>0</v>
      </c>
      <c r="E109" s="18">
        <v>1000</v>
      </c>
      <c r="F109" s="18">
        <v>0</v>
      </c>
      <c r="G109" s="18">
        <v>0</v>
      </c>
      <c r="H109" s="18">
        <v>1000</v>
      </c>
    </row>
    <row r="110" spans="1:8" x14ac:dyDescent="0.25">
      <c r="A110" s="10" t="s">
        <v>212</v>
      </c>
      <c r="B110" s="9" t="s">
        <v>213</v>
      </c>
      <c r="C110" s="18">
        <v>1000</v>
      </c>
      <c r="D110" s="18">
        <v>0</v>
      </c>
      <c r="E110" s="18">
        <v>1000</v>
      </c>
      <c r="F110" s="18">
        <v>0</v>
      </c>
      <c r="G110" s="18">
        <v>0</v>
      </c>
      <c r="H110" s="18">
        <v>1000</v>
      </c>
    </row>
    <row r="111" spans="1:8" x14ac:dyDescent="0.25">
      <c r="A111" s="10" t="s">
        <v>214</v>
      </c>
      <c r="B111" s="9" t="s">
        <v>215</v>
      </c>
      <c r="C111" s="18">
        <v>1000</v>
      </c>
      <c r="D111" s="18">
        <v>0</v>
      </c>
      <c r="E111" s="18">
        <v>1000</v>
      </c>
      <c r="F111" s="18">
        <v>0</v>
      </c>
      <c r="G111" s="18">
        <v>0</v>
      </c>
      <c r="H111" s="18">
        <v>1000</v>
      </c>
    </row>
    <row r="112" spans="1:8" x14ac:dyDescent="0.25">
      <c r="A112" s="10" t="s">
        <v>216</v>
      </c>
      <c r="B112" s="9" t="s">
        <v>217</v>
      </c>
      <c r="C112" s="18">
        <v>1000</v>
      </c>
      <c r="D112" s="18">
        <v>0</v>
      </c>
      <c r="E112" s="18">
        <v>1000</v>
      </c>
      <c r="F112" s="18">
        <v>0</v>
      </c>
      <c r="G112" s="18">
        <v>0</v>
      </c>
      <c r="H112" s="18">
        <v>1000</v>
      </c>
    </row>
    <row r="113" spans="1:8" x14ac:dyDescent="0.25">
      <c r="A113" s="10" t="s">
        <v>218</v>
      </c>
      <c r="B113" s="9" t="s">
        <v>219</v>
      </c>
      <c r="C113" s="18">
        <v>1000</v>
      </c>
      <c r="D113" s="18">
        <v>0</v>
      </c>
      <c r="E113" s="18">
        <v>1000</v>
      </c>
      <c r="F113" s="18">
        <v>0</v>
      </c>
      <c r="G113" s="18">
        <v>0</v>
      </c>
      <c r="H113" s="18">
        <v>1000</v>
      </c>
    </row>
    <row r="114" spans="1:8" x14ac:dyDescent="0.25">
      <c r="A114" s="10" t="s">
        <v>220</v>
      </c>
      <c r="B114" s="9" t="s">
        <v>221</v>
      </c>
      <c r="C114" s="18">
        <v>1000</v>
      </c>
      <c r="D114" s="18">
        <v>0</v>
      </c>
      <c r="E114" s="18">
        <v>1000</v>
      </c>
      <c r="F114" s="18">
        <v>0</v>
      </c>
      <c r="G114" s="18">
        <v>0</v>
      </c>
      <c r="H114" s="18">
        <v>1000</v>
      </c>
    </row>
    <row r="115" spans="1:8" x14ac:dyDescent="0.25">
      <c r="A115" s="10" t="s">
        <v>222</v>
      </c>
      <c r="B115" s="9" t="s">
        <v>223</v>
      </c>
      <c r="C115" s="18">
        <v>1000</v>
      </c>
      <c r="D115" s="18">
        <v>0</v>
      </c>
      <c r="E115" s="18">
        <v>1000</v>
      </c>
      <c r="F115" s="18">
        <v>0</v>
      </c>
      <c r="G115" s="18">
        <v>0</v>
      </c>
      <c r="H115" s="18">
        <v>1000</v>
      </c>
    </row>
    <row r="116" spans="1:8" x14ac:dyDescent="0.25">
      <c r="A116" s="10" t="s">
        <v>224</v>
      </c>
      <c r="B116" s="9" t="s">
        <v>225</v>
      </c>
      <c r="C116" s="18">
        <v>1000</v>
      </c>
      <c r="D116" s="18">
        <v>0</v>
      </c>
      <c r="E116" s="18">
        <v>1000</v>
      </c>
      <c r="F116" s="18">
        <v>0</v>
      </c>
      <c r="G116" s="18">
        <v>0</v>
      </c>
      <c r="H116" s="18">
        <v>1000</v>
      </c>
    </row>
    <row r="117" spans="1:8" x14ac:dyDescent="0.25">
      <c r="A117" s="10" t="s">
        <v>226</v>
      </c>
      <c r="B117" s="9" t="s">
        <v>227</v>
      </c>
      <c r="C117" s="18">
        <v>1000</v>
      </c>
      <c r="D117" s="18">
        <v>0</v>
      </c>
      <c r="E117" s="18">
        <v>1000</v>
      </c>
      <c r="F117" s="18">
        <v>0</v>
      </c>
      <c r="G117" s="18">
        <v>0</v>
      </c>
      <c r="H117" s="18">
        <v>1000</v>
      </c>
    </row>
    <row r="118" spans="1:8" x14ac:dyDescent="0.25">
      <c r="A118" s="10" t="s">
        <v>228</v>
      </c>
      <c r="B118" s="9" t="s">
        <v>229</v>
      </c>
      <c r="C118" s="18">
        <v>1000</v>
      </c>
      <c r="D118" s="18">
        <v>0</v>
      </c>
      <c r="E118" s="18">
        <v>1000</v>
      </c>
      <c r="F118" s="18">
        <v>0</v>
      </c>
      <c r="G118" s="18">
        <v>0</v>
      </c>
      <c r="H118" s="18">
        <v>1000</v>
      </c>
    </row>
    <row r="119" spans="1:8" x14ac:dyDescent="0.25">
      <c r="A119" s="10" t="s">
        <v>230</v>
      </c>
      <c r="B119" s="9" t="s">
        <v>231</v>
      </c>
      <c r="C119" s="18">
        <v>1000</v>
      </c>
      <c r="D119" s="18">
        <v>0</v>
      </c>
      <c r="E119" s="18">
        <v>1000</v>
      </c>
      <c r="F119" s="18">
        <v>0</v>
      </c>
      <c r="G119" s="18">
        <v>0</v>
      </c>
      <c r="H119" s="18">
        <v>1000</v>
      </c>
    </row>
    <row r="120" spans="1:8" x14ac:dyDescent="0.25">
      <c r="A120" s="10" t="s">
        <v>232</v>
      </c>
      <c r="B120" s="9" t="s">
        <v>233</v>
      </c>
      <c r="C120" s="18">
        <v>1000</v>
      </c>
      <c r="D120" s="18">
        <v>0</v>
      </c>
      <c r="E120" s="18">
        <v>1000</v>
      </c>
      <c r="F120" s="18">
        <v>0</v>
      </c>
      <c r="G120" s="18">
        <v>0</v>
      </c>
      <c r="H120" s="18">
        <v>1000</v>
      </c>
    </row>
    <row r="121" spans="1:8" x14ac:dyDescent="0.25">
      <c r="A121" s="10" t="s">
        <v>234</v>
      </c>
      <c r="B121" s="9" t="s">
        <v>235</v>
      </c>
      <c r="C121" s="18">
        <v>1000</v>
      </c>
      <c r="D121" s="18">
        <v>0</v>
      </c>
      <c r="E121" s="18">
        <v>1000</v>
      </c>
      <c r="F121" s="18">
        <v>0</v>
      </c>
      <c r="G121" s="18">
        <v>0</v>
      </c>
      <c r="H121" s="18">
        <v>1000</v>
      </c>
    </row>
    <row r="122" spans="1:8" x14ac:dyDescent="0.25">
      <c r="A122" s="10" t="s">
        <v>236</v>
      </c>
      <c r="B122" s="9" t="s">
        <v>237</v>
      </c>
      <c r="C122" s="18">
        <v>1000</v>
      </c>
      <c r="D122" s="18">
        <v>0</v>
      </c>
      <c r="E122" s="18">
        <v>1000</v>
      </c>
      <c r="F122" s="18">
        <v>0</v>
      </c>
      <c r="G122" s="18">
        <v>0</v>
      </c>
      <c r="H122" s="18">
        <v>1000</v>
      </c>
    </row>
    <row r="123" spans="1:8" x14ac:dyDescent="0.25">
      <c r="A123" s="10" t="s">
        <v>238</v>
      </c>
      <c r="B123" s="9" t="s">
        <v>239</v>
      </c>
      <c r="C123" s="18">
        <v>1000</v>
      </c>
      <c r="D123" s="18">
        <v>0</v>
      </c>
      <c r="E123" s="18">
        <v>1000</v>
      </c>
      <c r="F123" s="18">
        <v>0</v>
      </c>
      <c r="G123" s="18">
        <v>0</v>
      </c>
      <c r="H123" s="18">
        <v>1000</v>
      </c>
    </row>
    <row r="124" spans="1:8" x14ac:dyDescent="0.25">
      <c r="A124" s="10" t="s">
        <v>240</v>
      </c>
      <c r="B124" s="9" t="s">
        <v>241</v>
      </c>
      <c r="C124" s="18">
        <v>1000</v>
      </c>
      <c r="D124" s="18">
        <v>0</v>
      </c>
      <c r="E124" s="18">
        <v>1000</v>
      </c>
      <c r="F124" s="18">
        <v>0</v>
      </c>
      <c r="G124" s="18">
        <v>0</v>
      </c>
      <c r="H124" s="18">
        <v>1000</v>
      </c>
    </row>
    <row r="125" spans="1:8" x14ac:dyDescent="0.25">
      <c r="A125" s="10" t="s">
        <v>242</v>
      </c>
      <c r="B125" s="9" t="s">
        <v>243</v>
      </c>
      <c r="C125" s="18">
        <v>1250</v>
      </c>
      <c r="D125" s="18">
        <v>0</v>
      </c>
      <c r="E125" s="18">
        <v>1250</v>
      </c>
      <c r="F125" s="18">
        <v>0</v>
      </c>
      <c r="G125" s="18">
        <v>0</v>
      </c>
      <c r="H125" s="18">
        <v>1250</v>
      </c>
    </row>
    <row r="126" spans="1:8" x14ac:dyDescent="0.25">
      <c r="A126" s="10" t="s">
        <v>244</v>
      </c>
      <c r="B126" s="9" t="s">
        <v>245</v>
      </c>
      <c r="C126" s="18">
        <v>1000</v>
      </c>
      <c r="D126" s="18">
        <v>0</v>
      </c>
      <c r="E126" s="18">
        <v>1000</v>
      </c>
      <c r="F126" s="18">
        <v>0</v>
      </c>
      <c r="G126" s="18">
        <v>0</v>
      </c>
      <c r="H126" s="18">
        <v>1000</v>
      </c>
    </row>
    <row r="127" spans="1:8" x14ac:dyDescent="0.25">
      <c r="A127" s="10" t="s">
        <v>246</v>
      </c>
      <c r="B127" s="9" t="s">
        <v>247</v>
      </c>
      <c r="C127" s="18">
        <v>1000</v>
      </c>
      <c r="D127" s="18">
        <v>0</v>
      </c>
      <c r="E127" s="18">
        <v>1000</v>
      </c>
      <c r="F127" s="18">
        <v>0</v>
      </c>
      <c r="G127" s="18">
        <v>0</v>
      </c>
      <c r="H127" s="18">
        <v>1000</v>
      </c>
    </row>
    <row r="128" spans="1:8" x14ac:dyDescent="0.25">
      <c r="A128" s="10" t="s">
        <v>248</v>
      </c>
      <c r="B128" s="9" t="s">
        <v>249</v>
      </c>
      <c r="C128" s="18">
        <v>1000</v>
      </c>
      <c r="D128" s="18">
        <v>0</v>
      </c>
      <c r="E128" s="18">
        <v>1000</v>
      </c>
      <c r="F128" s="18">
        <v>0</v>
      </c>
      <c r="G128" s="18">
        <v>0</v>
      </c>
      <c r="H128" s="18">
        <v>1000</v>
      </c>
    </row>
    <row r="129" spans="1:8" x14ac:dyDescent="0.25">
      <c r="A129" s="10" t="s">
        <v>250</v>
      </c>
      <c r="B129" s="9" t="s">
        <v>251</v>
      </c>
      <c r="C129" s="18">
        <v>1000</v>
      </c>
      <c r="D129" s="18">
        <v>0</v>
      </c>
      <c r="E129" s="18">
        <v>1000</v>
      </c>
      <c r="F129" s="18">
        <v>0</v>
      </c>
      <c r="G129" s="18">
        <v>0</v>
      </c>
      <c r="H129" s="18">
        <v>1000</v>
      </c>
    </row>
    <row r="130" spans="1:8" x14ac:dyDescent="0.25">
      <c r="A130" s="10" t="s">
        <v>252</v>
      </c>
      <c r="B130" s="9" t="s">
        <v>253</v>
      </c>
      <c r="C130" s="18">
        <v>1000</v>
      </c>
      <c r="D130" s="18">
        <v>0</v>
      </c>
      <c r="E130" s="18">
        <v>1000</v>
      </c>
      <c r="F130" s="18">
        <v>0</v>
      </c>
      <c r="G130" s="18">
        <v>0</v>
      </c>
      <c r="H130" s="18">
        <v>1000</v>
      </c>
    </row>
    <row r="131" spans="1:8" x14ac:dyDescent="0.25">
      <c r="A131" s="10" t="s">
        <v>254</v>
      </c>
      <c r="B131" s="9" t="s">
        <v>255</v>
      </c>
      <c r="C131" s="18">
        <v>1000</v>
      </c>
      <c r="D131" s="18">
        <v>0</v>
      </c>
      <c r="E131" s="18">
        <v>1000</v>
      </c>
      <c r="F131" s="18">
        <v>0</v>
      </c>
      <c r="G131" s="18">
        <v>0</v>
      </c>
      <c r="H131" s="18">
        <v>1000</v>
      </c>
    </row>
    <row r="132" spans="1:8" x14ac:dyDescent="0.25">
      <c r="A132" s="10" t="s">
        <v>256</v>
      </c>
      <c r="B132" s="9" t="s">
        <v>257</v>
      </c>
      <c r="C132" s="18">
        <v>1000</v>
      </c>
      <c r="D132" s="18">
        <v>0</v>
      </c>
      <c r="E132" s="18">
        <v>1000</v>
      </c>
      <c r="F132" s="18">
        <v>0</v>
      </c>
      <c r="G132" s="18">
        <v>0</v>
      </c>
      <c r="H132" s="18">
        <v>1000</v>
      </c>
    </row>
    <row r="133" spans="1:8" x14ac:dyDescent="0.25">
      <c r="A133" s="10" t="s">
        <v>258</v>
      </c>
      <c r="B133" s="9" t="s">
        <v>259</v>
      </c>
      <c r="C133" s="18">
        <v>1250</v>
      </c>
      <c r="D133" s="18">
        <v>0</v>
      </c>
      <c r="E133" s="18">
        <v>1250</v>
      </c>
      <c r="F133" s="18">
        <v>0</v>
      </c>
      <c r="G133" s="18">
        <v>0</v>
      </c>
      <c r="H133" s="18">
        <v>1250</v>
      </c>
    </row>
    <row r="134" spans="1:8" x14ac:dyDescent="0.25">
      <c r="A134" s="10" t="s">
        <v>260</v>
      </c>
      <c r="B134" s="9" t="s">
        <v>261</v>
      </c>
      <c r="C134" s="18">
        <v>1000</v>
      </c>
      <c r="D134" s="18">
        <v>0</v>
      </c>
      <c r="E134" s="18">
        <v>1000</v>
      </c>
      <c r="F134" s="18">
        <v>0</v>
      </c>
      <c r="G134" s="18">
        <v>0</v>
      </c>
      <c r="H134" s="18">
        <v>1000</v>
      </c>
    </row>
    <row r="135" spans="1:8" x14ac:dyDescent="0.25">
      <c r="A135" s="10" t="s">
        <v>262</v>
      </c>
      <c r="B135" s="9" t="s">
        <v>263</v>
      </c>
      <c r="C135" s="18">
        <v>1000</v>
      </c>
      <c r="D135" s="18">
        <v>0</v>
      </c>
      <c r="E135" s="18">
        <v>1000</v>
      </c>
      <c r="F135" s="18">
        <v>0</v>
      </c>
      <c r="G135" s="18">
        <v>0</v>
      </c>
      <c r="H135" s="18">
        <v>1000</v>
      </c>
    </row>
    <row r="136" spans="1:8" x14ac:dyDescent="0.25">
      <c r="A136" s="10" t="s">
        <v>264</v>
      </c>
      <c r="B136" s="9" t="s">
        <v>265</v>
      </c>
      <c r="C136" s="18">
        <v>1000</v>
      </c>
      <c r="D136" s="18">
        <v>0</v>
      </c>
      <c r="E136" s="18">
        <v>1000</v>
      </c>
      <c r="F136" s="18">
        <v>0</v>
      </c>
      <c r="G136" s="18">
        <v>0</v>
      </c>
      <c r="H136" s="18">
        <v>1000</v>
      </c>
    </row>
    <row r="137" spans="1:8" x14ac:dyDescent="0.25">
      <c r="A137" s="10" t="s">
        <v>266</v>
      </c>
      <c r="B137" s="9" t="s">
        <v>267</v>
      </c>
      <c r="C137" s="18">
        <v>1000</v>
      </c>
      <c r="D137" s="18">
        <v>0</v>
      </c>
      <c r="E137" s="18">
        <v>1000</v>
      </c>
      <c r="F137" s="18">
        <v>0</v>
      </c>
      <c r="G137" s="18">
        <v>0</v>
      </c>
      <c r="H137" s="18">
        <v>1000</v>
      </c>
    </row>
    <row r="138" spans="1:8" x14ac:dyDescent="0.25">
      <c r="A138" s="10" t="s">
        <v>268</v>
      </c>
      <c r="B138" s="9" t="s">
        <v>269</v>
      </c>
      <c r="C138" s="18">
        <v>1250</v>
      </c>
      <c r="D138" s="18">
        <v>0</v>
      </c>
      <c r="E138" s="18">
        <v>1250</v>
      </c>
      <c r="F138" s="18">
        <v>0</v>
      </c>
      <c r="G138" s="18">
        <v>0</v>
      </c>
      <c r="H138" s="18">
        <v>1250</v>
      </c>
    </row>
    <row r="139" spans="1:8" x14ac:dyDescent="0.25">
      <c r="A139" s="10" t="s">
        <v>270</v>
      </c>
      <c r="B139" s="9" t="s">
        <v>271</v>
      </c>
      <c r="C139" s="18">
        <v>1000</v>
      </c>
      <c r="D139" s="18">
        <v>0</v>
      </c>
      <c r="E139" s="18">
        <v>1000</v>
      </c>
      <c r="F139" s="18">
        <v>0</v>
      </c>
      <c r="G139" s="18">
        <v>0</v>
      </c>
      <c r="H139" s="18">
        <v>1000</v>
      </c>
    </row>
    <row r="140" spans="1:8" x14ac:dyDescent="0.25">
      <c r="A140" s="10" t="s">
        <v>272</v>
      </c>
      <c r="B140" s="9" t="s">
        <v>273</v>
      </c>
      <c r="C140" s="18">
        <v>1000</v>
      </c>
      <c r="D140" s="18">
        <v>0</v>
      </c>
      <c r="E140" s="18">
        <v>1000</v>
      </c>
      <c r="F140" s="18">
        <v>0</v>
      </c>
      <c r="G140" s="18">
        <v>0</v>
      </c>
      <c r="H140" s="18">
        <v>1000</v>
      </c>
    </row>
    <row r="141" spans="1:8" x14ac:dyDescent="0.25">
      <c r="A141" s="10" t="s">
        <v>274</v>
      </c>
      <c r="B141" s="9" t="s">
        <v>275</v>
      </c>
      <c r="C141" s="18">
        <v>1000</v>
      </c>
      <c r="D141" s="18">
        <v>0</v>
      </c>
      <c r="E141" s="18">
        <v>1000</v>
      </c>
      <c r="F141" s="18">
        <v>0</v>
      </c>
      <c r="G141" s="18">
        <v>0</v>
      </c>
      <c r="H141" s="18">
        <v>1000</v>
      </c>
    </row>
    <row r="142" spans="1:8" x14ac:dyDescent="0.25">
      <c r="A142" s="10" t="s">
        <v>276</v>
      </c>
      <c r="B142" s="9" t="s">
        <v>277</v>
      </c>
      <c r="C142" s="18">
        <v>1000</v>
      </c>
      <c r="D142" s="18">
        <v>0</v>
      </c>
      <c r="E142" s="18">
        <v>1000</v>
      </c>
      <c r="F142" s="18">
        <v>0</v>
      </c>
      <c r="G142" s="18">
        <v>0</v>
      </c>
      <c r="H142" s="18">
        <v>1000</v>
      </c>
    </row>
    <row r="143" spans="1:8" x14ac:dyDescent="0.25">
      <c r="A143" s="20" t="s">
        <v>108</v>
      </c>
      <c r="B143" s="11"/>
      <c r="C143" s="11" t="s">
        <v>109</v>
      </c>
      <c r="D143" s="11" t="s">
        <v>109</v>
      </c>
      <c r="E143" s="11" t="s">
        <v>109</v>
      </c>
      <c r="F143" s="11" t="s">
        <v>109</v>
      </c>
      <c r="G143" s="11" t="s">
        <v>109</v>
      </c>
      <c r="H143" s="11" t="s">
        <v>109</v>
      </c>
    </row>
    <row r="144" spans="1:8" x14ac:dyDescent="0.25">
      <c r="A144" s="10"/>
      <c r="B144" s="9"/>
      <c r="C144" s="21">
        <v>48250</v>
      </c>
      <c r="D144" s="21">
        <v>0</v>
      </c>
      <c r="E144" s="21">
        <v>48250</v>
      </c>
      <c r="F144" s="21">
        <v>0</v>
      </c>
      <c r="G144" s="21">
        <v>0</v>
      </c>
      <c r="H144" s="21">
        <v>48250</v>
      </c>
    </row>
    <row r="145" spans="1:8" x14ac:dyDescent="0.25">
      <c r="A145" s="10"/>
      <c r="B145" s="9"/>
      <c r="C145" s="9"/>
      <c r="D145" s="9"/>
      <c r="E145" s="9"/>
      <c r="F145" s="9"/>
      <c r="G145" s="9"/>
      <c r="H145" s="9"/>
    </row>
    <row r="146" spans="1:8" x14ac:dyDescent="0.25">
      <c r="A146" s="16" t="s">
        <v>288</v>
      </c>
      <c r="B146" s="9"/>
      <c r="C146" s="9"/>
      <c r="D146" s="9"/>
      <c r="E146" s="9"/>
      <c r="F146" s="9"/>
      <c r="G146" s="9"/>
      <c r="H146" s="9"/>
    </row>
    <row r="147" spans="1:8" x14ac:dyDescent="0.25">
      <c r="A147" s="10" t="s">
        <v>289</v>
      </c>
      <c r="B147" s="9" t="s">
        <v>290</v>
      </c>
      <c r="C147" s="18">
        <v>1000</v>
      </c>
      <c r="D147" s="18">
        <v>0</v>
      </c>
      <c r="E147" s="18">
        <v>1000</v>
      </c>
      <c r="F147" s="18">
        <v>0</v>
      </c>
      <c r="G147" s="18">
        <v>0</v>
      </c>
      <c r="H147" s="18">
        <v>1000</v>
      </c>
    </row>
    <row r="148" spans="1:8" x14ac:dyDescent="0.25">
      <c r="A148" s="10" t="s">
        <v>291</v>
      </c>
      <c r="B148" s="9" t="s">
        <v>292</v>
      </c>
      <c r="C148" s="18">
        <v>1250</v>
      </c>
      <c r="D148" s="18">
        <v>0</v>
      </c>
      <c r="E148" s="18">
        <v>1250</v>
      </c>
      <c r="F148" s="18">
        <v>0</v>
      </c>
      <c r="G148" s="18">
        <v>0</v>
      </c>
      <c r="H148" s="18">
        <v>1250</v>
      </c>
    </row>
    <row r="149" spans="1:8" x14ac:dyDescent="0.25">
      <c r="A149" s="10" t="s">
        <v>293</v>
      </c>
      <c r="B149" s="9" t="s">
        <v>294</v>
      </c>
      <c r="C149" s="18">
        <v>1000</v>
      </c>
      <c r="D149" s="18">
        <v>0</v>
      </c>
      <c r="E149" s="18">
        <v>1000</v>
      </c>
      <c r="F149" s="18">
        <v>0</v>
      </c>
      <c r="G149" s="18">
        <v>0</v>
      </c>
      <c r="H149" s="18">
        <v>1000</v>
      </c>
    </row>
    <row r="150" spans="1:8" x14ac:dyDescent="0.25">
      <c r="A150" s="10" t="s">
        <v>295</v>
      </c>
      <c r="B150" s="9" t="s">
        <v>296</v>
      </c>
      <c r="C150" s="18">
        <v>1000</v>
      </c>
      <c r="D150" s="18">
        <v>0</v>
      </c>
      <c r="E150" s="18">
        <v>1000</v>
      </c>
      <c r="F150" s="18">
        <v>0</v>
      </c>
      <c r="G150" s="18">
        <v>0</v>
      </c>
      <c r="H150" s="18">
        <v>1000</v>
      </c>
    </row>
    <row r="151" spans="1:8" x14ac:dyDescent="0.25">
      <c r="A151" s="10" t="s">
        <v>297</v>
      </c>
      <c r="B151" s="9" t="s">
        <v>298</v>
      </c>
      <c r="C151" s="18">
        <v>1000</v>
      </c>
      <c r="D151" s="18">
        <v>0</v>
      </c>
      <c r="E151" s="18">
        <v>1000</v>
      </c>
      <c r="F151" s="18">
        <v>0</v>
      </c>
      <c r="G151" s="18">
        <v>0</v>
      </c>
      <c r="H151" s="18">
        <v>1000</v>
      </c>
    </row>
    <row r="152" spans="1:8" x14ac:dyDescent="0.25">
      <c r="A152" s="10" t="s">
        <v>299</v>
      </c>
      <c r="B152" s="9" t="s">
        <v>300</v>
      </c>
      <c r="C152" s="18">
        <v>1000</v>
      </c>
      <c r="D152" s="18">
        <v>0</v>
      </c>
      <c r="E152" s="18">
        <v>1000</v>
      </c>
      <c r="F152" s="18">
        <v>0</v>
      </c>
      <c r="G152" s="18">
        <v>0</v>
      </c>
      <c r="H152" s="18">
        <v>1000</v>
      </c>
    </row>
    <row r="153" spans="1:8" x14ac:dyDescent="0.25">
      <c r="A153" s="10" t="s">
        <v>301</v>
      </c>
      <c r="B153" s="9" t="s">
        <v>302</v>
      </c>
      <c r="C153" s="18">
        <v>1000</v>
      </c>
      <c r="D153" s="18">
        <v>0</v>
      </c>
      <c r="E153" s="18">
        <v>1000</v>
      </c>
      <c r="F153" s="18">
        <v>0</v>
      </c>
      <c r="G153" s="18">
        <v>0</v>
      </c>
      <c r="H153" s="18">
        <v>1000</v>
      </c>
    </row>
    <row r="154" spans="1:8" x14ac:dyDescent="0.25">
      <c r="A154" s="10" t="s">
        <v>303</v>
      </c>
      <c r="B154" s="9" t="s">
        <v>304</v>
      </c>
      <c r="C154" s="18">
        <v>1000</v>
      </c>
      <c r="D154" s="18">
        <v>0</v>
      </c>
      <c r="E154" s="18">
        <v>1000</v>
      </c>
      <c r="F154" s="18">
        <v>0</v>
      </c>
      <c r="G154" s="18">
        <v>0</v>
      </c>
      <c r="H154" s="18">
        <v>1000</v>
      </c>
    </row>
    <row r="155" spans="1:8" x14ac:dyDescent="0.25">
      <c r="A155" s="10" t="s">
        <v>305</v>
      </c>
      <c r="B155" s="9" t="s">
        <v>306</v>
      </c>
      <c r="C155" s="18">
        <v>1000</v>
      </c>
      <c r="D155" s="18">
        <v>0</v>
      </c>
      <c r="E155" s="18">
        <v>1000</v>
      </c>
      <c r="F155" s="18">
        <v>0</v>
      </c>
      <c r="G155" s="18">
        <v>0</v>
      </c>
      <c r="H155" s="18">
        <v>1000</v>
      </c>
    </row>
    <row r="156" spans="1:8" x14ac:dyDescent="0.25">
      <c r="A156" s="10" t="s">
        <v>307</v>
      </c>
      <c r="B156" s="9" t="s">
        <v>308</v>
      </c>
      <c r="C156" s="18">
        <v>1000</v>
      </c>
      <c r="D156" s="18">
        <v>0</v>
      </c>
      <c r="E156" s="18">
        <v>1000</v>
      </c>
      <c r="F156" s="18">
        <v>0</v>
      </c>
      <c r="G156" s="18">
        <v>0</v>
      </c>
      <c r="H156" s="18">
        <v>1000</v>
      </c>
    </row>
    <row r="157" spans="1:8" x14ac:dyDescent="0.25">
      <c r="A157" s="10" t="s">
        <v>309</v>
      </c>
      <c r="B157" s="9" t="s">
        <v>310</v>
      </c>
      <c r="C157" s="18">
        <v>1000</v>
      </c>
      <c r="D157" s="18">
        <v>0</v>
      </c>
      <c r="E157" s="18">
        <v>1000</v>
      </c>
      <c r="F157" s="18">
        <v>0</v>
      </c>
      <c r="G157" s="18">
        <v>0</v>
      </c>
      <c r="H157" s="18">
        <v>1000</v>
      </c>
    </row>
    <row r="158" spans="1:8" x14ac:dyDescent="0.25">
      <c r="A158" s="10" t="s">
        <v>311</v>
      </c>
      <c r="B158" s="9" t="s">
        <v>312</v>
      </c>
      <c r="C158" s="18">
        <v>1000</v>
      </c>
      <c r="D158" s="18">
        <v>0</v>
      </c>
      <c r="E158" s="18">
        <v>1000</v>
      </c>
      <c r="F158" s="18">
        <v>0</v>
      </c>
      <c r="G158" s="18">
        <v>0</v>
      </c>
      <c r="H158" s="18">
        <v>1000</v>
      </c>
    </row>
    <row r="159" spans="1:8" x14ac:dyDescent="0.25">
      <c r="A159" s="10" t="s">
        <v>313</v>
      </c>
      <c r="B159" s="9" t="s">
        <v>314</v>
      </c>
      <c r="C159" s="18">
        <v>1000</v>
      </c>
      <c r="D159" s="18">
        <v>0</v>
      </c>
      <c r="E159" s="18">
        <v>1000</v>
      </c>
      <c r="F159" s="18">
        <v>0</v>
      </c>
      <c r="G159" s="18">
        <v>0</v>
      </c>
      <c r="H159" s="18">
        <v>1000</v>
      </c>
    </row>
    <row r="160" spans="1:8" x14ac:dyDescent="0.25">
      <c r="A160" s="10" t="s">
        <v>315</v>
      </c>
      <c r="B160" s="9" t="s">
        <v>316</v>
      </c>
      <c r="C160" s="18">
        <v>1000</v>
      </c>
      <c r="D160" s="18">
        <v>0</v>
      </c>
      <c r="E160" s="18">
        <v>1000</v>
      </c>
      <c r="F160" s="18">
        <v>0</v>
      </c>
      <c r="G160" s="18">
        <v>0</v>
      </c>
      <c r="H160" s="18">
        <v>1000</v>
      </c>
    </row>
    <row r="161" spans="1:8" x14ac:dyDescent="0.25">
      <c r="A161" s="10" t="s">
        <v>317</v>
      </c>
      <c r="B161" s="9" t="s">
        <v>318</v>
      </c>
      <c r="C161" s="18">
        <v>1000</v>
      </c>
      <c r="D161" s="18">
        <v>0</v>
      </c>
      <c r="E161" s="18">
        <v>1000</v>
      </c>
      <c r="F161" s="18">
        <v>0</v>
      </c>
      <c r="G161" s="18">
        <v>0</v>
      </c>
      <c r="H161" s="18">
        <v>1000</v>
      </c>
    </row>
    <row r="162" spans="1:8" x14ac:dyDescent="0.25">
      <c r="A162" s="10" t="s">
        <v>319</v>
      </c>
      <c r="B162" s="9" t="s">
        <v>320</v>
      </c>
      <c r="C162" s="18">
        <v>1250</v>
      </c>
      <c r="D162" s="18">
        <v>0</v>
      </c>
      <c r="E162" s="18">
        <v>1250</v>
      </c>
      <c r="F162" s="18">
        <v>0</v>
      </c>
      <c r="G162" s="18">
        <v>0</v>
      </c>
      <c r="H162" s="18">
        <v>1250</v>
      </c>
    </row>
    <row r="163" spans="1:8" x14ac:dyDescent="0.25">
      <c r="A163" s="10" t="s">
        <v>321</v>
      </c>
      <c r="B163" s="9" t="s">
        <v>322</v>
      </c>
      <c r="C163" s="18">
        <v>1000</v>
      </c>
      <c r="D163" s="18">
        <v>0</v>
      </c>
      <c r="E163" s="18">
        <v>1000</v>
      </c>
      <c r="F163" s="18">
        <v>0</v>
      </c>
      <c r="G163" s="18">
        <v>0</v>
      </c>
      <c r="H163" s="18">
        <v>1000</v>
      </c>
    </row>
    <row r="164" spans="1:8" x14ac:dyDescent="0.25">
      <c r="A164" s="10" t="s">
        <v>323</v>
      </c>
      <c r="B164" s="9" t="s">
        <v>324</v>
      </c>
      <c r="C164" s="18">
        <v>1000</v>
      </c>
      <c r="D164" s="18">
        <v>0</v>
      </c>
      <c r="E164" s="18">
        <v>1000</v>
      </c>
      <c r="F164" s="18">
        <v>0</v>
      </c>
      <c r="G164" s="18">
        <v>0</v>
      </c>
      <c r="H164" s="18">
        <v>1000</v>
      </c>
    </row>
    <row r="165" spans="1:8" x14ac:dyDescent="0.25">
      <c r="A165" s="10" t="s">
        <v>325</v>
      </c>
      <c r="B165" s="9" t="s">
        <v>326</v>
      </c>
      <c r="C165" s="18">
        <v>1000</v>
      </c>
      <c r="D165" s="18">
        <v>0</v>
      </c>
      <c r="E165" s="18">
        <v>1000</v>
      </c>
      <c r="F165" s="18">
        <v>0</v>
      </c>
      <c r="G165" s="18">
        <v>0</v>
      </c>
      <c r="H165" s="18">
        <v>1000</v>
      </c>
    </row>
    <row r="166" spans="1:8" x14ac:dyDescent="0.25">
      <c r="A166" s="20" t="s">
        <v>108</v>
      </c>
      <c r="B166" s="11"/>
      <c r="C166" s="11" t="s">
        <v>109</v>
      </c>
      <c r="D166" s="11" t="s">
        <v>109</v>
      </c>
      <c r="E166" s="11" t="s">
        <v>109</v>
      </c>
      <c r="F166" s="11" t="s">
        <v>109</v>
      </c>
      <c r="G166" s="11" t="s">
        <v>109</v>
      </c>
      <c r="H166" s="11" t="s">
        <v>109</v>
      </c>
    </row>
    <row r="167" spans="1:8" x14ac:dyDescent="0.25">
      <c r="A167" s="10"/>
      <c r="B167" s="9"/>
      <c r="C167" s="21">
        <v>19500</v>
      </c>
      <c r="D167" s="21">
        <v>0</v>
      </c>
      <c r="E167" s="21">
        <v>19500</v>
      </c>
      <c r="F167" s="21">
        <v>0</v>
      </c>
      <c r="G167" s="21">
        <v>0</v>
      </c>
      <c r="H167" s="21">
        <v>19500</v>
      </c>
    </row>
    <row r="168" spans="1:8" x14ac:dyDescent="0.25">
      <c r="A168" s="10"/>
      <c r="B168" s="9"/>
      <c r="C168" s="9"/>
      <c r="D168" s="9"/>
      <c r="E168" s="9"/>
      <c r="F168" s="9"/>
      <c r="G168" s="9"/>
      <c r="H168" s="9"/>
    </row>
    <row r="169" spans="1:8" x14ac:dyDescent="0.25">
      <c r="A169" s="16" t="s">
        <v>327</v>
      </c>
      <c r="B169" s="9"/>
      <c r="C169" s="9"/>
      <c r="D169" s="9"/>
      <c r="E169" s="9"/>
      <c r="F169" s="9"/>
      <c r="G169" s="9"/>
      <c r="H169" s="9"/>
    </row>
    <row r="170" spans="1:8" x14ac:dyDescent="0.25">
      <c r="A170" s="10" t="s">
        <v>328</v>
      </c>
      <c r="B170" s="9" t="s">
        <v>329</v>
      </c>
      <c r="C170" s="18">
        <v>1000</v>
      </c>
      <c r="D170" s="18">
        <v>0</v>
      </c>
      <c r="E170" s="18">
        <v>1000</v>
      </c>
      <c r="F170" s="18">
        <v>0</v>
      </c>
      <c r="G170" s="18">
        <v>0</v>
      </c>
      <c r="H170" s="18">
        <v>1000</v>
      </c>
    </row>
    <row r="171" spans="1:8" x14ac:dyDescent="0.25">
      <c r="A171" s="10" t="s">
        <v>330</v>
      </c>
      <c r="B171" s="9" t="s">
        <v>331</v>
      </c>
      <c r="C171" s="18">
        <v>1000</v>
      </c>
      <c r="D171" s="18">
        <v>0</v>
      </c>
      <c r="E171" s="18">
        <v>1000</v>
      </c>
      <c r="F171" s="18">
        <v>0</v>
      </c>
      <c r="G171" s="18">
        <v>0</v>
      </c>
      <c r="H171" s="18">
        <v>1000</v>
      </c>
    </row>
    <row r="172" spans="1:8" x14ac:dyDescent="0.25">
      <c r="A172" s="10" t="s">
        <v>332</v>
      </c>
      <c r="B172" s="9" t="s">
        <v>333</v>
      </c>
      <c r="C172" s="18">
        <v>1000</v>
      </c>
      <c r="D172" s="18">
        <v>0</v>
      </c>
      <c r="E172" s="18">
        <v>1000</v>
      </c>
      <c r="F172" s="18">
        <v>0</v>
      </c>
      <c r="G172" s="18">
        <v>0</v>
      </c>
      <c r="H172" s="18">
        <v>1000</v>
      </c>
    </row>
    <row r="173" spans="1:8" x14ac:dyDescent="0.25">
      <c r="A173" s="10" t="s">
        <v>334</v>
      </c>
      <c r="B173" s="9" t="s">
        <v>335</v>
      </c>
      <c r="C173" s="18">
        <v>1000</v>
      </c>
      <c r="D173" s="18">
        <v>0</v>
      </c>
      <c r="E173" s="18">
        <v>1000</v>
      </c>
      <c r="F173" s="18">
        <v>0</v>
      </c>
      <c r="G173" s="18">
        <v>0</v>
      </c>
      <c r="H173" s="18">
        <v>1000</v>
      </c>
    </row>
    <row r="174" spans="1:8" x14ac:dyDescent="0.25">
      <c r="A174" s="10" t="s">
        <v>336</v>
      </c>
      <c r="B174" s="9" t="s">
        <v>337</v>
      </c>
      <c r="C174" s="18">
        <v>1000</v>
      </c>
      <c r="D174" s="18">
        <v>0</v>
      </c>
      <c r="E174" s="18">
        <v>1000</v>
      </c>
      <c r="F174" s="18">
        <v>0</v>
      </c>
      <c r="G174" s="18">
        <v>0</v>
      </c>
      <c r="H174" s="18">
        <v>1000</v>
      </c>
    </row>
    <row r="175" spans="1:8" x14ac:dyDescent="0.25">
      <c r="A175" s="10" t="s">
        <v>338</v>
      </c>
      <c r="B175" s="9" t="s">
        <v>339</v>
      </c>
      <c r="C175" s="18">
        <v>1000</v>
      </c>
      <c r="D175" s="18">
        <v>0</v>
      </c>
      <c r="E175" s="18">
        <v>1000</v>
      </c>
      <c r="F175" s="18">
        <v>0</v>
      </c>
      <c r="G175" s="18">
        <v>0</v>
      </c>
      <c r="H175" s="18">
        <v>1000</v>
      </c>
    </row>
    <row r="176" spans="1:8" x14ac:dyDescent="0.25">
      <c r="A176" s="10" t="s">
        <v>340</v>
      </c>
      <c r="B176" s="9" t="s">
        <v>341</v>
      </c>
      <c r="C176" s="18">
        <v>1000</v>
      </c>
      <c r="D176" s="18">
        <v>0</v>
      </c>
      <c r="E176" s="18">
        <v>1000</v>
      </c>
      <c r="F176" s="18">
        <v>0</v>
      </c>
      <c r="G176" s="18">
        <v>0</v>
      </c>
      <c r="H176" s="18">
        <v>1000</v>
      </c>
    </row>
    <row r="177" spans="1:8" x14ac:dyDescent="0.25">
      <c r="A177" s="10" t="s">
        <v>342</v>
      </c>
      <c r="B177" s="9" t="s">
        <v>343</v>
      </c>
      <c r="C177" s="18">
        <v>1000</v>
      </c>
      <c r="D177" s="18">
        <v>0</v>
      </c>
      <c r="E177" s="18">
        <v>1000</v>
      </c>
      <c r="F177" s="18">
        <v>0</v>
      </c>
      <c r="G177" s="18">
        <v>0</v>
      </c>
      <c r="H177" s="18">
        <v>1000</v>
      </c>
    </row>
    <row r="178" spans="1:8" x14ac:dyDescent="0.25">
      <c r="A178" s="10" t="s">
        <v>344</v>
      </c>
      <c r="B178" s="9" t="s">
        <v>345</v>
      </c>
      <c r="C178" s="18">
        <v>1000</v>
      </c>
      <c r="D178" s="18">
        <v>0</v>
      </c>
      <c r="E178" s="18">
        <v>1000</v>
      </c>
      <c r="F178" s="18">
        <v>0</v>
      </c>
      <c r="G178" s="18">
        <v>0</v>
      </c>
      <c r="H178" s="18">
        <v>1000</v>
      </c>
    </row>
    <row r="179" spans="1:8" x14ac:dyDescent="0.25">
      <c r="A179" s="10" t="s">
        <v>346</v>
      </c>
      <c r="B179" s="9" t="s">
        <v>347</v>
      </c>
      <c r="C179" s="18">
        <v>1000</v>
      </c>
      <c r="D179" s="18">
        <v>0</v>
      </c>
      <c r="E179" s="18">
        <v>1000</v>
      </c>
      <c r="F179" s="18">
        <v>0</v>
      </c>
      <c r="G179" s="18">
        <v>0</v>
      </c>
      <c r="H179" s="18">
        <v>1000</v>
      </c>
    </row>
    <row r="180" spans="1:8" x14ac:dyDescent="0.25">
      <c r="A180" s="10" t="s">
        <v>348</v>
      </c>
      <c r="B180" s="9" t="s">
        <v>349</v>
      </c>
      <c r="C180" s="18">
        <v>1000</v>
      </c>
      <c r="D180" s="18">
        <v>0</v>
      </c>
      <c r="E180" s="18">
        <v>1000</v>
      </c>
      <c r="F180" s="18">
        <v>0</v>
      </c>
      <c r="G180" s="18">
        <v>0</v>
      </c>
      <c r="H180" s="18">
        <v>1000</v>
      </c>
    </row>
    <row r="181" spans="1:8" x14ac:dyDescent="0.25">
      <c r="A181" s="10" t="s">
        <v>350</v>
      </c>
      <c r="B181" s="9" t="s">
        <v>351</v>
      </c>
      <c r="C181" s="18">
        <v>1000</v>
      </c>
      <c r="D181" s="18">
        <v>0</v>
      </c>
      <c r="E181" s="18">
        <v>1000</v>
      </c>
      <c r="F181" s="18">
        <v>0</v>
      </c>
      <c r="G181" s="18">
        <v>0</v>
      </c>
      <c r="H181" s="18">
        <v>1000</v>
      </c>
    </row>
    <row r="182" spans="1:8" x14ac:dyDescent="0.25">
      <c r="A182" s="10" t="s">
        <v>352</v>
      </c>
      <c r="B182" s="9" t="s">
        <v>353</v>
      </c>
      <c r="C182" s="18">
        <v>1000</v>
      </c>
      <c r="D182" s="18">
        <v>0</v>
      </c>
      <c r="E182" s="18">
        <v>1000</v>
      </c>
      <c r="F182" s="18">
        <v>0</v>
      </c>
      <c r="G182" s="18">
        <v>0</v>
      </c>
      <c r="H182" s="18">
        <v>1000</v>
      </c>
    </row>
    <row r="183" spans="1:8" x14ac:dyDescent="0.25">
      <c r="A183" s="10" t="s">
        <v>354</v>
      </c>
      <c r="B183" s="9" t="s">
        <v>355</v>
      </c>
      <c r="C183" s="18">
        <v>1000</v>
      </c>
      <c r="D183" s="18">
        <v>0</v>
      </c>
      <c r="E183" s="18">
        <v>1000</v>
      </c>
      <c r="F183" s="18">
        <v>0</v>
      </c>
      <c r="G183" s="18">
        <v>0</v>
      </c>
      <c r="H183" s="18">
        <v>1000</v>
      </c>
    </row>
    <row r="184" spans="1:8" x14ac:dyDescent="0.25">
      <c r="A184" s="10" t="s">
        <v>356</v>
      </c>
      <c r="B184" s="9" t="s">
        <v>357</v>
      </c>
      <c r="C184" s="18">
        <v>1000</v>
      </c>
      <c r="D184" s="18">
        <v>0</v>
      </c>
      <c r="E184" s="18">
        <v>1000</v>
      </c>
      <c r="F184" s="18">
        <v>0</v>
      </c>
      <c r="G184" s="18">
        <v>0</v>
      </c>
      <c r="H184" s="18">
        <v>1000</v>
      </c>
    </row>
    <row r="185" spans="1:8" x14ac:dyDescent="0.25">
      <c r="A185" s="10" t="s">
        <v>358</v>
      </c>
      <c r="B185" s="9" t="s">
        <v>359</v>
      </c>
      <c r="C185" s="18">
        <v>1000</v>
      </c>
      <c r="D185" s="18">
        <v>0</v>
      </c>
      <c r="E185" s="18">
        <v>1000</v>
      </c>
      <c r="F185" s="18">
        <v>0</v>
      </c>
      <c r="G185" s="18">
        <v>0</v>
      </c>
      <c r="H185" s="18">
        <v>1000</v>
      </c>
    </row>
    <row r="186" spans="1:8" x14ac:dyDescent="0.25">
      <c r="A186" s="10" t="s">
        <v>360</v>
      </c>
      <c r="B186" s="9" t="s">
        <v>361</v>
      </c>
      <c r="C186" s="18">
        <v>1000</v>
      </c>
      <c r="D186" s="18">
        <v>0</v>
      </c>
      <c r="E186" s="18">
        <v>1000</v>
      </c>
      <c r="F186" s="18">
        <v>0</v>
      </c>
      <c r="G186" s="18">
        <v>0</v>
      </c>
      <c r="H186" s="18">
        <v>1000</v>
      </c>
    </row>
    <row r="187" spans="1:8" x14ac:dyDescent="0.25">
      <c r="A187" s="10" t="s">
        <v>362</v>
      </c>
      <c r="B187" s="9" t="s">
        <v>363</v>
      </c>
      <c r="C187" s="18">
        <v>1000</v>
      </c>
      <c r="D187" s="18">
        <v>0</v>
      </c>
      <c r="E187" s="18">
        <v>1000</v>
      </c>
      <c r="F187" s="18">
        <v>0</v>
      </c>
      <c r="G187" s="18">
        <v>0</v>
      </c>
      <c r="H187" s="18">
        <v>1000</v>
      </c>
    </row>
    <row r="188" spans="1:8" x14ac:dyDescent="0.25">
      <c r="A188" s="10" t="s">
        <v>364</v>
      </c>
      <c r="B188" s="9" t="s">
        <v>365</v>
      </c>
      <c r="C188" s="18">
        <v>1000</v>
      </c>
      <c r="D188" s="18">
        <v>0</v>
      </c>
      <c r="E188" s="18">
        <v>1000</v>
      </c>
      <c r="F188" s="18">
        <v>0</v>
      </c>
      <c r="G188" s="18">
        <v>0</v>
      </c>
      <c r="H188" s="18">
        <v>1000</v>
      </c>
    </row>
    <row r="189" spans="1:8" x14ac:dyDescent="0.25">
      <c r="A189" s="10" t="s">
        <v>366</v>
      </c>
      <c r="B189" s="9" t="s">
        <v>367</v>
      </c>
      <c r="C189" s="18">
        <v>1000</v>
      </c>
      <c r="D189" s="18">
        <v>0</v>
      </c>
      <c r="E189" s="18">
        <v>1000</v>
      </c>
      <c r="F189" s="18">
        <v>0</v>
      </c>
      <c r="G189" s="18">
        <v>0</v>
      </c>
      <c r="H189" s="18">
        <v>1000</v>
      </c>
    </row>
    <row r="190" spans="1:8" x14ac:dyDescent="0.25">
      <c r="A190" s="10" t="s">
        <v>368</v>
      </c>
      <c r="B190" s="9" t="s">
        <v>369</v>
      </c>
      <c r="C190" s="18">
        <v>1000</v>
      </c>
      <c r="D190" s="18">
        <v>0</v>
      </c>
      <c r="E190" s="18">
        <v>1000</v>
      </c>
      <c r="F190" s="18">
        <v>0</v>
      </c>
      <c r="G190" s="18">
        <v>0</v>
      </c>
      <c r="H190" s="18">
        <v>1000</v>
      </c>
    </row>
    <row r="191" spans="1:8" x14ac:dyDescent="0.25">
      <c r="A191" s="10" t="s">
        <v>370</v>
      </c>
      <c r="B191" s="9" t="s">
        <v>371</v>
      </c>
      <c r="C191" s="18">
        <v>1000</v>
      </c>
      <c r="D191" s="18">
        <v>0</v>
      </c>
      <c r="E191" s="18">
        <v>1000</v>
      </c>
      <c r="F191" s="18">
        <v>0</v>
      </c>
      <c r="G191" s="18">
        <v>0</v>
      </c>
      <c r="H191" s="18">
        <v>1000</v>
      </c>
    </row>
    <row r="192" spans="1:8" x14ac:dyDescent="0.25">
      <c r="A192" s="10" t="s">
        <v>372</v>
      </c>
      <c r="B192" s="9" t="s">
        <v>373</v>
      </c>
      <c r="C192" s="18">
        <v>1000</v>
      </c>
      <c r="D192" s="18">
        <v>0</v>
      </c>
      <c r="E192" s="18">
        <v>1000</v>
      </c>
      <c r="F192" s="18">
        <v>0</v>
      </c>
      <c r="G192" s="18">
        <v>0</v>
      </c>
      <c r="H192" s="18">
        <v>1000</v>
      </c>
    </row>
    <row r="193" spans="1:8" x14ac:dyDescent="0.25">
      <c r="A193" s="10" t="s">
        <v>374</v>
      </c>
      <c r="B193" s="9" t="s">
        <v>375</v>
      </c>
      <c r="C193" s="18">
        <v>1000</v>
      </c>
      <c r="D193" s="18">
        <v>0</v>
      </c>
      <c r="E193" s="18">
        <v>1000</v>
      </c>
      <c r="F193" s="18">
        <v>0</v>
      </c>
      <c r="G193" s="18">
        <v>0</v>
      </c>
      <c r="H193" s="18">
        <v>1000</v>
      </c>
    </row>
    <row r="194" spans="1:8" x14ac:dyDescent="0.25">
      <c r="A194" s="10" t="s">
        <v>376</v>
      </c>
      <c r="B194" s="9" t="s">
        <v>377</v>
      </c>
      <c r="C194" s="18">
        <v>1000</v>
      </c>
      <c r="D194" s="18">
        <v>0</v>
      </c>
      <c r="E194" s="18">
        <v>1000</v>
      </c>
      <c r="F194" s="18">
        <v>0</v>
      </c>
      <c r="G194" s="18">
        <v>0</v>
      </c>
      <c r="H194" s="18">
        <v>1000</v>
      </c>
    </row>
    <row r="195" spans="1:8" x14ac:dyDescent="0.25">
      <c r="A195" s="10" t="s">
        <v>378</v>
      </c>
      <c r="B195" s="9" t="s">
        <v>379</v>
      </c>
      <c r="C195" s="18">
        <v>1000</v>
      </c>
      <c r="D195" s="18">
        <v>0</v>
      </c>
      <c r="E195" s="18">
        <v>1000</v>
      </c>
      <c r="F195" s="18">
        <v>0</v>
      </c>
      <c r="G195" s="18">
        <v>0</v>
      </c>
      <c r="H195" s="18">
        <v>1000</v>
      </c>
    </row>
    <row r="196" spans="1:8" x14ac:dyDescent="0.25">
      <c r="A196" s="10" t="s">
        <v>380</v>
      </c>
      <c r="B196" s="9" t="s">
        <v>381</v>
      </c>
      <c r="C196" s="18">
        <v>1000</v>
      </c>
      <c r="D196" s="18">
        <v>0</v>
      </c>
      <c r="E196" s="18">
        <v>1000</v>
      </c>
      <c r="F196" s="18">
        <v>0</v>
      </c>
      <c r="G196" s="18">
        <v>0</v>
      </c>
      <c r="H196" s="18">
        <v>1000</v>
      </c>
    </row>
    <row r="197" spans="1:8" x14ac:dyDescent="0.25">
      <c r="A197" s="10" t="s">
        <v>382</v>
      </c>
      <c r="B197" s="9" t="s">
        <v>383</v>
      </c>
      <c r="C197" s="18">
        <v>1000</v>
      </c>
      <c r="D197" s="18">
        <v>0</v>
      </c>
      <c r="E197" s="18">
        <v>1000</v>
      </c>
      <c r="F197" s="18">
        <v>0</v>
      </c>
      <c r="G197" s="18">
        <v>0</v>
      </c>
      <c r="H197" s="18">
        <v>1000</v>
      </c>
    </row>
    <row r="198" spans="1:8" x14ac:dyDescent="0.25">
      <c r="A198" s="10" t="s">
        <v>384</v>
      </c>
      <c r="B198" s="9" t="s">
        <v>385</v>
      </c>
      <c r="C198" s="18">
        <v>1000</v>
      </c>
      <c r="D198" s="18">
        <v>0</v>
      </c>
      <c r="E198" s="18">
        <v>1000</v>
      </c>
      <c r="F198" s="18">
        <v>0</v>
      </c>
      <c r="G198" s="18">
        <v>0</v>
      </c>
      <c r="H198" s="18">
        <v>1000</v>
      </c>
    </row>
    <row r="199" spans="1:8" x14ac:dyDescent="0.25">
      <c r="A199" s="10" t="s">
        <v>386</v>
      </c>
      <c r="B199" s="9" t="s">
        <v>387</v>
      </c>
      <c r="C199" s="18">
        <v>1000</v>
      </c>
      <c r="D199" s="18">
        <v>0</v>
      </c>
      <c r="E199" s="18">
        <v>1000</v>
      </c>
      <c r="F199" s="18">
        <v>0</v>
      </c>
      <c r="G199" s="18">
        <v>0</v>
      </c>
      <c r="H199" s="18">
        <v>1000</v>
      </c>
    </row>
    <row r="200" spans="1:8" x14ac:dyDescent="0.25">
      <c r="A200" s="10" t="s">
        <v>388</v>
      </c>
      <c r="B200" s="9" t="s">
        <v>389</v>
      </c>
      <c r="C200" s="18">
        <v>1000</v>
      </c>
      <c r="D200" s="18">
        <v>0</v>
      </c>
      <c r="E200" s="18">
        <v>1000</v>
      </c>
      <c r="F200" s="18">
        <v>0</v>
      </c>
      <c r="G200" s="18">
        <v>0</v>
      </c>
      <c r="H200" s="18">
        <v>1000</v>
      </c>
    </row>
    <row r="201" spans="1:8" x14ac:dyDescent="0.25">
      <c r="A201" s="10" t="s">
        <v>390</v>
      </c>
      <c r="B201" s="9" t="s">
        <v>391</v>
      </c>
      <c r="C201" s="18">
        <v>1000</v>
      </c>
      <c r="D201" s="18">
        <v>0</v>
      </c>
      <c r="E201" s="18">
        <v>1000</v>
      </c>
      <c r="F201" s="18">
        <v>0</v>
      </c>
      <c r="G201" s="18">
        <v>0</v>
      </c>
      <c r="H201" s="18">
        <v>1000</v>
      </c>
    </row>
    <row r="202" spans="1:8" x14ac:dyDescent="0.25">
      <c r="A202" s="10" t="s">
        <v>392</v>
      </c>
      <c r="B202" s="9" t="s">
        <v>393</v>
      </c>
      <c r="C202" s="18">
        <v>1000</v>
      </c>
      <c r="D202" s="18">
        <v>0</v>
      </c>
      <c r="E202" s="18">
        <v>1000</v>
      </c>
      <c r="F202" s="18">
        <v>0</v>
      </c>
      <c r="G202" s="18">
        <v>0</v>
      </c>
      <c r="H202" s="18">
        <v>1000</v>
      </c>
    </row>
    <row r="203" spans="1:8" x14ac:dyDescent="0.25">
      <c r="A203" s="10" t="s">
        <v>394</v>
      </c>
      <c r="B203" s="9" t="s">
        <v>395</v>
      </c>
      <c r="C203" s="18">
        <v>1000</v>
      </c>
      <c r="D203" s="18">
        <v>0</v>
      </c>
      <c r="E203" s="18">
        <v>1000</v>
      </c>
      <c r="F203" s="18">
        <v>0</v>
      </c>
      <c r="G203" s="18">
        <v>0</v>
      </c>
      <c r="H203" s="18">
        <v>1000</v>
      </c>
    </row>
    <row r="204" spans="1:8" x14ac:dyDescent="0.25">
      <c r="A204" s="10" t="s">
        <v>396</v>
      </c>
      <c r="B204" s="9" t="s">
        <v>397</v>
      </c>
      <c r="C204" s="18">
        <v>1000</v>
      </c>
      <c r="D204" s="18">
        <v>0</v>
      </c>
      <c r="E204" s="18">
        <v>1000</v>
      </c>
      <c r="F204" s="18">
        <v>0</v>
      </c>
      <c r="G204" s="18">
        <v>0</v>
      </c>
      <c r="H204" s="18">
        <v>1000</v>
      </c>
    </row>
    <row r="205" spans="1:8" x14ac:dyDescent="0.25">
      <c r="A205" s="10" t="s">
        <v>398</v>
      </c>
      <c r="B205" s="9" t="s">
        <v>399</v>
      </c>
      <c r="C205" s="18">
        <v>1000</v>
      </c>
      <c r="D205" s="18">
        <v>0</v>
      </c>
      <c r="E205" s="18">
        <v>1000</v>
      </c>
      <c r="F205" s="18">
        <v>0</v>
      </c>
      <c r="G205" s="18">
        <v>0</v>
      </c>
      <c r="H205" s="18">
        <v>1000</v>
      </c>
    </row>
    <row r="206" spans="1:8" x14ac:dyDescent="0.25">
      <c r="A206" s="10" t="s">
        <v>400</v>
      </c>
      <c r="B206" s="9" t="s">
        <v>5057</v>
      </c>
      <c r="C206" s="18">
        <v>1000</v>
      </c>
      <c r="D206" s="18">
        <v>0</v>
      </c>
      <c r="E206" s="18">
        <v>1000</v>
      </c>
      <c r="F206" s="18">
        <v>0</v>
      </c>
      <c r="G206" s="18">
        <v>0</v>
      </c>
      <c r="H206" s="18">
        <v>1000</v>
      </c>
    </row>
    <row r="207" spans="1:8" x14ac:dyDescent="0.25">
      <c r="A207" s="10" t="s">
        <v>402</v>
      </c>
      <c r="B207" s="9" t="s">
        <v>403</v>
      </c>
      <c r="C207" s="18">
        <v>1000</v>
      </c>
      <c r="D207" s="18">
        <v>0</v>
      </c>
      <c r="E207" s="18">
        <v>1000</v>
      </c>
      <c r="F207" s="18">
        <v>0</v>
      </c>
      <c r="G207" s="18">
        <v>0</v>
      </c>
      <c r="H207" s="18">
        <v>1000</v>
      </c>
    </row>
    <row r="208" spans="1:8" x14ac:dyDescent="0.25">
      <c r="A208" s="10" t="s">
        <v>404</v>
      </c>
      <c r="B208" s="9" t="s">
        <v>405</v>
      </c>
      <c r="C208" s="18">
        <v>1000</v>
      </c>
      <c r="D208" s="18">
        <v>0</v>
      </c>
      <c r="E208" s="18">
        <v>1000</v>
      </c>
      <c r="F208" s="18">
        <v>0</v>
      </c>
      <c r="G208" s="18">
        <v>0</v>
      </c>
      <c r="H208" s="18">
        <v>1000</v>
      </c>
    </row>
    <row r="209" spans="1:8" x14ac:dyDescent="0.25">
      <c r="A209" s="10" t="s">
        <v>406</v>
      </c>
      <c r="B209" s="9" t="s">
        <v>407</v>
      </c>
      <c r="C209" s="18">
        <v>1000</v>
      </c>
      <c r="D209" s="18">
        <v>0</v>
      </c>
      <c r="E209" s="18">
        <v>1000</v>
      </c>
      <c r="F209" s="18">
        <v>0</v>
      </c>
      <c r="G209" s="18">
        <v>0</v>
      </c>
      <c r="H209" s="18">
        <v>1000</v>
      </c>
    </row>
    <row r="210" spans="1:8" x14ac:dyDescent="0.25">
      <c r="A210" s="10" t="s">
        <v>408</v>
      </c>
      <c r="B210" s="9" t="s">
        <v>409</v>
      </c>
      <c r="C210" s="18">
        <v>1000</v>
      </c>
      <c r="D210" s="18">
        <v>0</v>
      </c>
      <c r="E210" s="18">
        <v>1000</v>
      </c>
      <c r="F210" s="18">
        <v>0</v>
      </c>
      <c r="G210" s="18">
        <v>0</v>
      </c>
      <c r="H210" s="18">
        <v>1000</v>
      </c>
    </row>
    <row r="211" spans="1:8" x14ac:dyDescent="0.25">
      <c r="A211" s="10" t="s">
        <v>410</v>
      </c>
      <c r="B211" s="9" t="s">
        <v>411</v>
      </c>
      <c r="C211" s="18">
        <v>1000</v>
      </c>
      <c r="D211" s="18">
        <v>0</v>
      </c>
      <c r="E211" s="18">
        <v>1000</v>
      </c>
      <c r="F211" s="18">
        <v>0</v>
      </c>
      <c r="G211" s="18">
        <v>0</v>
      </c>
      <c r="H211" s="18">
        <v>1000</v>
      </c>
    </row>
    <row r="212" spans="1:8" x14ac:dyDescent="0.25">
      <c r="A212" s="10" t="s">
        <v>412</v>
      </c>
      <c r="B212" s="9" t="s">
        <v>413</v>
      </c>
      <c r="C212" s="18">
        <v>1000</v>
      </c>
      <c r="D212" s="18">
        <v>0</v>
      </c>
      <c r="E212" s="18">
        <v>1000</v>
      </c>
      <c r="F212" s="18">
        <v>0</v>
      </c>
      <c r="G212" s="18">
        <v>0</v>
      </c>
      <c r="H212" s="18">
        <v>1000</v>
      </c>
    </row>
    <row r="213" spans="1:8" x14ac:dyDescent="0.25">
      <c r="A213" s="10" t="s">
        <v>414</v>
      </c>
      <c r="B213" s="9" t="s">
        <v>415</v>
      </c>
      <c r="C213" s="18">
        <v>1000</v>
      </c>
      <c r="D213" s="18">
        <v>0</v>
      </c>
      <c r="E213" s="18">
        <v>1000</v>
      </c>
      <c r="F213" s="18">
        <v>0</v>
      </c>
      <c r="G213" s="18">
        <v>0</v>
      </c>
      <c r="H213" s="18">
        <v>1000</v>
      </c>
    </row>
    <row r="214" spans="1:8" x14ac:dyDescent="0.25">
      <c r="A214" s="10" t="s">
        <v>416</v>
      </c>
      <c r="B214" s="9" t="s">
        <v>417</v>
      </c>
      <c r="C214" s="18">
        <v>1000</v>
      </c>
      <c r="D214" s="18">
        <v>0</v>
      </c>
      <c r="E214" s="18">
        <v>1000</v>
      </c>
      <c r="F214" s="18">
        <v>0</v>
      </c>
      <c r="G214" s="18">
        <v>0</v>
      </c>
      <c r="H214" s="18">
        <v>1000</v>
      </c>
    </row>
    <row r="215" spans="1:8" x14ac:dyDescent="0.25">
      <c r="A215" s="10" t="s">
        <v>418</v>
      </c>
      <c r="B215" s="9" t="s">
        <v>419</v>
      </c>
      <c r="C215" s="18">
        <v>1000</v>
      </c>
      <c r="D215" s="18">
        <v>0</v>
      </c>
      <c r="E215" s="18">
        <v>1000</v>
      </c>
      <c r="F215" s="18">
        <v>0</v>
      </c>
      <c r="G215" s="18">
        <v>0</v>
      </c>
      <c r="H215" s="18">
        <v>1000</v>
      </c>
    </row>
    <row r="216" spans="1:8" x14ac:dyDescent="0.25">
      <c r="A216" s="10" t="s">
        <v>420</v>
      </c>
      <c r="B216" s="9" t="s">
        <v>421</v>
      </c>
      <c r="C216" s="18">
        <v>1000</v>
      </c>
      <c r="D216" s="18">
        <v>0</v>
      </c>
      <c r="E216" s="18">
        <v>1000</v>
      </c>
      <c r="F216" s="18">
        <v>0</v>
      </c>
      <c r="G216" s="18">
        <v>0</v>
      </c>
      <c r="H216" s="18">
        <v>1000</v>
      </c>
    </row>
    <row r="217" spans="1:8" x14ac:dyDescent="0.25">
      <c r="A217" s="10" t="s">
        <v>422</v>
      </c>
      <c r="B217" s="9" t="s">
        <v>423</v>
      </c>
      <c r="C217" s="18">
        <v>1000</v>
      </c>
      <c r="D217" s="18">
        <v>0</v>
      </c>
      <c r="E217" s="18">
        <v>1000</v>
      </c>
      <c r="F217" s="18">
        <v>0</v>
      </c>
      <c r="G217" s="18">
        <v>0</v>
      </c>
      <c r="H217" s="18">
        <v>1000</v>
      </c>
    </row>
    <row r="218" spans="1:8" x14ac:dyDescent="0.25">
      <c r="A218" s="10" t="s">
        <v>424</v>
      </c>
      <c r="B218" s="9" t="s">
        <v>425</v>
      </c>
      <c r="C218" s="18">
        <v>1000</v>
      </c>
      <c r="D218" s="18">
        <v>0</v>
      </c>
      <c r="E218" s="18">
        <v>1000</v>
      </c>
      <c r="F218" s="18">
        <v>0</v>
      </c>
      <c r="G218" s="18">
        <v>0</v>
      </c>
      <c r="H218" s="18">
        <v>1000</v>
      </c>
    </row>
    <row r="219" spans="1:8" x14ac:dyDescent="0.25">
      <c r="A219" s="10" t="s">
        <v>426</v>
      </c>
      <c r="B219" s="9" t="s">
        <v>427</v>
      </c>
      <c r="C219" s="18">
        <v>1000</v>
      </c>
      <c r="D219" s="18">
        <v>0</v>
      </c>
      <c r="E219" s="18">
        <v>1000</v>
      </c>
      <c r="F219" s="18">
        <v>0</v>
      </c>
      <c r="G219" s="18">
        <v>0</v>
      </c>
      <c r="H219" s="18">
        <v>1000</v>
      </c>
    </row>
    <row r="220" spans="1:8" x14ac:dyDescent="0.25">
      <c r="A220" s="10" t="s">
        <v>428</v>
      </c>
      <c r="B220" s="9" t="s">
        <v>429</v>
      </c>
      <c r="C220" s="18">
        <v>1000</v>
      </c>
      <c r="D220" s="18">
        <v>0</v>
      </c>
      <c r="E220" s="18">
        <v>1000</v>
      </c>
      <c r="F220" s="18">
        <v>0</v>
      </c>
      <c r="G220" s="18">
        <v>0</v>
      </c>
      <c r="H220" s="18">
        <v>1000</v>
      </c>
    </row>
    <row r="221" spans="1:8" x14ac:dyDescent="0.25">
      <c r="A221" s="10" t="s">
        <v>430</v>
      </c>
      <c r="B221" s="9" t="s">
        <v>431</v>
      </c>
      <c r="C221" s="18">
        <v>1250</v>
      </c>
      <c r="D221" s="18">
        <v>0</v>
      </c>
      <c r="E221" s="18">
        <v>1250</v>
      </c>
      <c r="F221" s="18">
        <v>0</v>
      </c>
      <c r="G221" s="18">
        <v>0</v>
      </c>
      <c r="H221" s="18">
        <v>1250</v>
      </c>
    </row>
    <row r="222" spans="1:8" x14ac:dyDescent="0.25">
      <c r="A222" s="10" t="s">
        <v>432</v>
      </c>
      <c r="B222" s="9" t="s">
        <v>433</v>
      </c>
      <c r="C222" s="18">
        <v>1000</v>
      </c>
      <c r="D222" s="18">
        <v>0</v>
      </c>
      <c r="E222" s="18">
        <v>1000</v>
      </c>
      <c r="F222" s="18">
        <v>0</v>
      </c>
      <c r="G222" s="18">
        <v>0</v>
      </c>
      <c r="H222" s="18">
        <v>1000</v>
      </c>
    </row>
    <row r="223" spans="1:8" x14ac:dyDescent="0.25">
      <c r="A223" s="10" t="s">
        <v>434</v>
      </c>
      <c r="B223" s="9" t="s">
        <v>435</v>
      </c>
      <c r="C223" s="18">
        <v>1000</v>
      </c>
      <c r="D223" s="18">
        <v>0</v>
      </c>
      <c r="E223" s="18">
        <v>1000</v>
      </c>
      <c r="F223" s="18">
        <v>0</v>
      </c>
      <c r="G223" s="18">
        <v>0</v>
      </c>
      <c r="H223" s="18">
        <v>1000</v>
      </c>
    </row>
    <row r="224" spans="1:8" x14ac:dyDescent="0.25">
      <c r="A224" s="10" t="s">
        <v>436</v>
      </c>
      <c r="B224" s="9" t="s">
        <v>437</v>
      </c>
      <c r="C224" s="18">
        <v>1000</v>
      </c>
      <c r="D224" s="18">
        <v>0</v>
      </c>
      <c r="E224" s="18">
        <v>1000</v>
      </c>
      <c r="F224" s="18">
        <v>0</v>
      </c>
      <c r="G224" s="18">
        <v>0</v>
      </c>
      <c r="H224" s="18">
        <v>1000</v>
      </c>
    </row>
    <row r="225" spans="1:8" x14ac:dyDescent="0.25">
      <c r="A225" s="10" t="s">
        <v>438</v>
      </c>
      <c r="B225" s="9" t="s">
        <v>439</v>
      </c>
      <c r="C225" s="18">
        <v>1000</v>
      </c>
      <c r="D225" s="18">
        <v>0</v>
      </c>
      <c r="E225" s="18">
        <v>1000</v>
      </c>
      <c r="F225" s="18">
        <v>0</v>
      </c>
      <c r="G225" s="18">
        <v>0</v>
      </c>
      <c r="H225" s="18">
        <v>1000</v>
      </c>
    </row>
    <row r="226" spans="1:8" x14ac:dyDescent="0.25">
      <c r="A226" s="10" t="s">
        <v>440</v>
      </c>
      <c r="B226" s="9" t="s">
        <v>441</v>
      </c>
      <c r="C226" s="18">
        <v>1000</v>
      </c>
      <c r="D226" s="18">
        <v>0</v>
      </c>
      <c r="E226" s="18">
        <v>1000</v>
      </c>
      <c r="F226" s="18">
        <v>0</v>
      </c>
      <c r="G226" s="18">
        <v>0</v>
      </c>
      <c r="H226" s="18">
        <v>1000</v>
      </c>
    </row>
    <row r="227" spans="1:8" x14ac:dyDescent="0.25">
      <c r="A227" s="10" t="s">
        <v>442</v>
      </c>
      <c r="B227" s="9" t="s">
        <v>443</v>
      </c>
      <c r="C227" s="18">
        <v>1000</v>
      </c>
      <c r="D227" s="18">
        <v>0</v>
      </c>
      <c r="E227" s="18">
        <v>1000</v>
      </c>
      <c r="F227" s="18">
        <v>0</v>
      </c>
      <c r="G227" s="18">
        <v>0</v>
      </c>
      <c r="H227" s="18">
        <v>1000</v>
      </c>
    </row>
    <row r="228" spans="1:8" x14ac:dyDescent="0.25">
      <c r="A228" s="10" t="s">
        <v>444</v>
      </c>
      <c r="B228" s="9" t="s">
        <v>445</v>
      </c>
      <c r="C228" s="18">
        <v>1000</v>
      </c>
      <c r="D228" s="18">
        <v>0</v>
      </c>
      <c r="E228" s="18">
        <v>1000</v>
      </c>
      <c r="F228" s="18">
        <v>0</v>
      </c>
      <c r="G228" s="18">
        <v>0</v>
      </c>
      <c r="H228" s="18">
        <v>1000</v>
      </c>
    </row>
    <row r="229" spans="1:8" x14ac:dyDescent="0.25">
      <c r="A229" s="10" t="s">
        <v>446</v>
      </c>
      <c r="B229" s="9" t="s">
        <v>447</v>
      </c>
      <c r="C229" s="18">
        <v>1000</v>
      </c>
      <c r="D229" s="18">
        <v>0</v>
      </c>
      <c r="E229" s="18">
        <v>1000</v>
      </c>
      <c r="F229" s="18">
        <v>0</v>
      </c>
      <c r="G229" s="18">
        <v>0</v>
      </c>
      <c r="H229" s="18">
        <v>1000</v>
      </c>
    </row>
    <row r="230" spans="1:8" x14ac:dyDescent="0.25">
      <c r="A230" s="10" t="s">
        <v>448</v>
      </c>
      <c r="B230" s="9" t="s">
        <v>449</v>
      </c>
      <c r="C230" s="18">
        <v>1000</v>
      </c>
      <c r="D230" s="18">
        <v>0</v>
      </c>
      <c r="E230" s="18">
        <v>1000</v>
      </c>
      <c r="F230" s="18">
        <v>0</v>
      </c>
      <c r="G230" s="18">
        <v>0</v>
      </c>
      <c r="H230" s="18">
        <v>1000</v>
      </c>
    </row>
    <row r="231" spans="1:8" x14ac:dyDescent="0.25">
      <c r="A231" s="10" t="s">
        <v>450</v>
      </c>
      <c r="B231" s="9" t="s">
        <v>451</v>
      </c>
      <c r="C231" s="18">
        <v>1000</v>
      </c>
      <c r="D231" s="18">
        <v>0</v>
      </c>
      <c r="E231" s="18">
        <v>1000</v>
      </c>
      <c r="F231" s="18">
        <v>0</v>
      </c>
      <c r="G231" s="18">
        <v>0</v>
      </c>
      <c r="H231" s="18">
        <v>1000</v>
      </c>
    </row>
    <row r="232" spans="1:8" x14ac:dyDescent="0.25">
      <c r="A232" s="10" t="s">
        <v>452</v>
      </c>
      <c r="B232" s="9" t="s">
        <v>453</v>
      </c>
      <c r="C232" s="18">
        <v>1000</v>
      </c>
      <c r="D232" s="18">
        <v>0</v>
      </c>
      <c r="E232" s="18">
        <v>1000</v>
      </c>
      <c r="F232" s="18">
        <v>0</v>
      </c>
      <c r="G232" s="18">
        <v>0</v>
      </c>
      <c r="H232" s="18">
        <v>1000</v>
      </c>
    </row>
    <row r="233" spans="1:8" x14ac:dyDescent="0.25">
      <c r="A233" s="10" t="s">
        <v>454</v>
      </c>
      <c r="B233" s="9" t="s">
        <v>455</v>
      </c>
      <c r="C233" s="18">
        <v>1000</v>
      </c>
      <c r="D233" s="18">
        <v>0</v>
      </c>
      <c r="E233" s="18">
        <v>1000</v>
      </c>
      <c r="F233" s="18">
        <v>0</v>
      </c>
      <c r="G233" s="18">
        <v>0</v>
      </c>
      <c r="H233" s="18">
        <v>1000</v>
      </c>
    </row>
    <row r="234" spans="1:8" x14ac:dyDescent="0.25">
      <c r="A234" s="10" t="s">
        <v>456</v>
      </c>
      <c r="B234" s="9" t="s">
        <v>457</v>
      </c>
      <c r="C234" s="18">
        <v>1000</v>
      </c>
      <c r="D234" s="18">
        <v>0</v>
      </c>
      <c r="E234" s="18">
        <v>1000</v>
      </c>
      <c r="F234" s="18">
        <v>0</v>
      </c>
      <c r="G234" s="18">
        <v>0</v>
      </c>
      <c r="H234" s="18">
        <v>1000</v>
      </c>
    </row>
    <row r="235" spans="1:8" x14ac:dyDescent="0.25">
      <c r="A235" s="10" t="s">
        <v>458</v>
      </c>
      <c r="B235" s="9" t="s">
        <v>459</v>
      </c>
      <c r="C235" s="18">
        <v>1000</v>
      </c>
      <c r="D235" s="18">
        <v>0</v>
      </c>
      <c r="E235" s="18">
        <v>1000</v>
      </c>
      <c r="F235" s="18">
        <v>0</v>
      </c>
      <c r="G235" s="18">
        <v>0</v>
      </c>
      <c r="H235" s="18">
        <v>1000</v>
      </c>
    </row>
    <row r="236" spans="1:8" x14ac:dyDescent="0.25">
      <c r="A236" s="10" t="s">
        <v>460</v>
      </c>
      <c r="B236" s="9" t="s">
        <v>461</v>
      </c>
      <c r="C236" s="18">
        <v>1000</v>
      </c>
      <c r="D236" s="18">
        <v>0</v>
      </c>
      <c r="E236" s="18">
        <v>1000</v>
      </c>
      <c r="F236" s="18">
        <v>0</v>
      </c>
      <c r="G236" s="18">
        <v>0</v>
      </c>
      <c r="H236" s="18">
        <v>1000</v>
      </c>
    </row>
    <row r="237" spans="1:8" x14ac:dyDescent="0.25">
      <c r="A237" s="10" t="s">
        <v>462</v>
      </c>
      <c r="B237" s="9" t="s">
        <v>463</v>
      </c>
      <c r="C237" s="18">
        <v>1000</v>
      </c>
      <c r="D237" s="18">
        <v>0</v>
      </c>
      <c r="E237" s="18">
        <v>1000</v>
      </c>
      <c r="F237" s="18">
        <v>0</v>
      </c>
      <c r="G237" s="18">
        <v>0</v>
      </c>
      <c r="H237" s="18">
        <v>1000</v>
      </c>
    </row>
    <row r="238" spans="1:8" x14ac:dyDescent="0.25">
      <c r="A238" s="10" t="s">
        <v>464</v>
      </c>
      <c r="B238" s="9" t="s">
        <v>465</v>
      </c>
      <c r="C238" s="18">
        <v>1250</v>
      </c>
      <c r="D238" s="18">
        <v>0</v>
      </c>
      <c r="E238" s="18">
        <v>1250</v>
      </c>
      <c r="F238" s="18">
        <v>0</v>
      </c>
      <c r="G238" s="18">
        <v>0</v>
      </c>
      <c r="H238" s="18">
        <v>1250</v>
      </c>
    </row>
    <row r="239" spans="1:8" x14ac:dyDescent="0.25">
      <c r="A239" s="10" t="s">
        <v>466</v>
      </c>
      <c r="B239" s="9" t="s">
        <v>467</v>
      </c>
      <c r="C239" s="18">
        <v>1000</v>
      </c>
      <c r="D239" s="18">
        <v>0</v>
      </c>
      <c r="E239" s="18">
        <v>1000</v>
      </c>
      <c r="F239" s="18">
        <v>0</v>
      </c>
      <c r="G239" s="18">
        <v>0</v>
      </c>
      <c r="H239" s="18">
        <v>1000</v>
      </c>
    </row>
    <row r="240" spans="1:8" x14ac:dyDescent="0.25">
      <c r="A240" s="10" t="s">
        <v>468</v>
      </c>
      <c r="B240" s="9" t="s">
        <v>469</v>
      </c>
      <c r="C240" s="18">
        <v>1250</v>
      </c>
      <c r="D240" s="18">
        <v>0</v>
      </c>
      <c r="E240" s="18">
        <v>1250</v>
      </c>
      <c r="F240" s="18">
        <v>0</v>
      </c>
      <c r="G240" s="18">
        <v>0</v>
      </c>
      <c r="H240" s="18">
        <v>1250</v>
      </c>
    </row>
    <row r="241" spans="1:8" x14ac:dyDescent="0.25">
      <c r="A241" s="10" t="s">
        <v>470</v>
      </c>
      <c r="B241" s="9" t="s">
        <v>471</v>
      </c>
      <c r="C241" s="18">
        <v>1250</v>
      </c>
      <c r="D241" s="18">
        <v>0</v>
      </c>
      <c r="E241" s="18">
        <v>1250</v>
      </c>
      <c r="F241" s="18">
        <v>0</v>
      </c>
      <c r="G241" s="18">
        <v>0</v>
      </c>
      <c r="H241" s="18">
        <v>1250</v>
      </c>
    </row>
    <row r="242" spans="1:8" x14ac:dyDescent="0.25">
      <c r="A242" s="10" t="s">
        <v>472</v>
      </c>
      <c r="B242" s="9" t="s">
        <v>473</v>
      </c>
      <c r="C242" s="18">
        <v>1250</v>
      </c>
      <c r="D242" s="18">
        <v>0</v>
      </c>
      <c r="E242" s="18">
        <v>1250</v>
      </c>
      <c r="F242" s="18">
        <v>0</v>
      </c>
      <c r="G242" s="18">
        <v>0</v>
      </c>
      <c r="H242" s="18">
        <v>1250</v>
      </c>
    </row>
    <row r="243" spans="1:8" x14ac:dyDescent="0.25">
      <c r="A243" s="10" t="s">
        <v>474</v>
      </c>
      <c r="B243" s="9" t="s">
        <v>475</v>
      </c>
      <c r="C243" s="18">
        <v>1250</v>
      </c>
      <c r="D243" s="18">
        <v>0</v>
      </c>
      <c r="E243" s="18">
        <v>1250</v>
      </c>
      <c r="F243" s="18">
        <v>0</v>
      </c>
      <c r="G243" s="18">
        <v>0</v>
      </c>
      <c r="H243" s="18">
        <v>1250</v>
      </c>
    </row>
    <row r="244" spans="1:8" x14ac:dyDescent="0.25">
      <c r="A244" s="10" t="s">
        <v>476</v>
      </c>
      <c r="B244" s="9" t="s">
        <v>477</v>
      </c>
      <c r="C244" s="18">
        <v>1250</v>
      </c>
      <c r="D244" s="18">
        <v>0</v>
      </c>
      <c r="E244" s="18">
        <v>1250</v>
      </c>
      <c r="F244" s="18">
        <v>0</v>
      </c>
      <c r="G244" s="18">
        <v>0</v>
      </c>
      <c r="H244" s="18">
        <v>1250</v>
      </c>
    </row>
    <row r="245" spans="1:8" x14ac:dyDescent="0.25">
      <c r="A245" s="10" t="s">
        <v>478</v>
      </c>
      <c r="B245" s="9" t="s">
        <v>479</v>
      </c>
      <c r="C245" s="18">
        <v>1250</v>
      </c>
      <c r="D245" s="18">
        <v>0</v>
      </c>
      <c r="E245" s="18">
        <v>1250</v>
      </c>
      <c r="F245" s="18">
        <v>0</v>
      </c>
      <c r="G245" s="18">
        <v>0</v>
      </c>
      <c r="H245" s="18">
        <v>1250</v>
      </c>
    </row>
    <row r="246" spans="1:8" x14ac:dyDescent="0.25">
      <c r="A246" s="10" t="s">
        <v>480</v>
      </c>
      <c r="B246" s="9" t="s">
        <v>481</v>
      </c>
      <c r="C246" s="18">
        <v>1250</v>
      </c>
      <c r="D246" s="18">
        <v>0</v>
      </c>
      <c r="E246" s="18">
        <v>1250</v>
      </c>
      <c r="F246" s="18">
        <v>0</v>
      </c>
      <c r="G246" s="18">
        <v>0</v>
      </c>
      <c r="H246" s="18">
        <v>1250</v>
      </c>
    </row>
    <row r="247" spans="1:8" x14ac:dyDescent="0.25">
      <c r="A247" s="10" t="s">
        <v>482</v>
      </c>
      <c r="B247" s="9" t="s">
        <v>483</v>
      </c>
      <c r="C247" s="18">
        <v>1250</v>
      </c>
      <c r="D247" s="18">
        <v>0</v>
      </c>
      <c r="E247" s="18">
        <v>1250</v>
      </c>
      <c r="F247" s="18">
        <v>0</v>
      </c>
      <c r="G247" s="18">
        <v>0</v>
      </c>
      <c r="H247" s="18">
        <v>1250</v>
      </c>
    </row>
    <row r="248" spans="1:8" x14ac:dyDescent="0.25">
      <c r="A248" s="10" t="s">
        <v>484</v>
      </c>
      <c r="B248" s="9" t="s">
        <v>485</v>
      </c>
      <c r="C248" s="18">
        <v>1250</v>
      </c>
      <c r="D248" s="18">
        <v>0</v>
      </c>
      <c r="E248" s="18">
        <v>1250</v>
      </c>
      <c r="F248" s="18">
        <v>0</v>
      </c>
      <c r="G248" s="18">
        <v>0</v>
      </c>
      <c r="H248" s="18">
        <v>1250</v>
      </c>
    </row>
    <row r="249" spans="1:8" x14ac:dyDescent="0.25">
      <c r="A249" s="10" t="s">
        <v>486</v>
      </c>
      <c r="B249" s="9" t="s">
        <v>487</v>
      </c>
      <c r="C249" s="18">
        <v>1250</v>
      </c>
      <c r="D249" s="18">
        <v>0</v>
      </c>
      <c r="E249" s="18">
        <v>1250</v>
      </c>
      <c r="F249" s="18">
        <v>0</v>
      </c>
      <c r="G249" s="18">
        <v>0</v>
      </c>
      <c r="H249" s="18">
        <v>1250</v>
      </c>
    </row>
    <row r="250" spans="1:8" x14ac:dyDescent="0.25">
      <c r="A250" s="10" t="s">
        <v>488</v>
      </c>
      <c r="B250" s="9" t="s">
        <v>489</v>
      </c>
      <c r="C250" s="18">
        <v>1000</v>
      </c>
      <c r="D250" s="18">
        <v>0</v>
      </c>
      <c r="E250" s="18">
        <v>1000</v>
      </c>
      <c r="F250" s="18">
        <v>0</v>
      </c>
      <c r="G250" s="18">
        <v>0</v>
      </c>
      <c r="H250" s="18">
        <v>1000</v>
      </c>
    </row>
    <row r="251" spans="1:8" x14ac:dyDescent="0.25">
      <c r="A251" s="10" t="s">
        <v>490</v>
      </c>
      <c r="B251" s="9" t="s">
        <v>491</v>
      </c>
      <c r="C251" s="18">
        <v>1000</v>
      </c>
      <c r="D251" s="18">
        <v>0</v>
      </c>
      <c r="E251" s="18">
        <v>1000</v>
      </c>
      <c r="F251" s="18">
        <v>0</v>
      </c>
      <c r="G251" s="18">
        <v>0</v>
      </c>
      <c r="H251" s="18">
        <v>1000</v>
      </c>
    </row>
    <row r="252" spans="1:8" x14ac:dyDescent="0.25">
      <c r="A252" s="10" t="s">
        <v>492</v>
      </c>
      <c r="B252" s="9" t="s">
        <v>493</v>
      </c>
      <c r="C252" s="18">
        <v>1000</v>
      </c>
      <c r="D252" s="18">
        <v>0</v>
      </c>
      <c r="E252" s="18">
        <v>1000</v>
      </c>
      <c r="F252" s="18">
        <v>0</v>
      </c>
      <c r="G252" s="18">
        <v>0</v>
      </c>
      <c r="H252" s="18">
        <v>1000</v>
      </c>
    </row>
    <row r="253" spans="1:8" x14ac:dyDescent="0.25">
      <c r="A253" s="10" t="s">
        <v>494</v>
      </c>
      <c r="B253" s="9" t="s">
        <v>495</v>
      </c>
      <c r="C253" s="18">
        <v>1000</v>
      </c>
      <c r="D253" s="18">
        <v>0</v>
      </c>
      <c r="E253" s="18">
        <v>1000</v>
      </c>
      <c r="F253" s="18">
        <v>0</v>
      </c>
      <c r="G253" s="18">
        <v>0</v>
      </c>
      <c r="H253" s="18">
        <v>1000</v>
      </c>
    </row>
    <row r="254" spans="1:8" x14ac:dyDescent="0.25">
      <c r="A254" s="10" t="s">
        <v>496</v>
      </c>
      <c r="B254" s="9" t="s">
        <v>497</v>
      </c>
      <c r="C254" s="18">
        <v>1000</v>
      </c>
      <c r="D254" s="18">
        <v>0</v>
      </c>
      <c r="E254" s="18">
        <v>1000</v>
      </c>
      <c r="F254" s="18">
        <v>0</v>
      </c>
      <c r="G254" s="18">
        <v>0</v>
      </c>
      <c r="H254" s="18">
        <v>1000</v>
      </c>
    </row>
    <row r="255" spans="1:8" x14ac:dyDescent="0.25">
      <c r="A255" s="10" t="s">
        <v>498</v>
      </c>
      <c r="B255" s="9" t="s">
        <v>499</v>
      </c>
      <c r="C255" s="18">
        <v>1000</v>
      </c>
      <c r="D255" s="18">
        <v>0</v>
      </c>
      <c r="E255" s="18">
        <v>1000</v>
      </c>
      <c r="F255" s="18">
        <v>0</v>
      </c>
      <c r="G255" s="18">
        <v>0</v>
      </c>
      <c r="H255" s="18">
        <v>1000</v>
      </c>
    </row>
    <row r="256" spans="1:8" x14ac:dyDescent="0.25">
      <c r="A256" s="10" t="s">
        <v>500</v>
      </c>
      <c r="B256" s="9" t="s">
        <v>501</v>
      </c>
      <c r="C256" s="18">
        <v>1000</v>
      </c>
      <c r="D256" s="18">
        <v>0</v>
      </c>
      <c r="E256" s="18">
        <v>1000</v>
      </c>
      <c r="F256" s="18">
        <v>0</v>
      </c>
      <c r="G256" s="18">
        <v>0</v>
      </c>
      <c r="H256" s="18">
        <v>1000</v>
      </c>
    </row>
    <row r="257" spans="1:8" x14ac:dyDescent="0.25">
      <c r="A257" s="10" t="s">
        <v>502</v>
      </c>
      <c r="B257" s="9" t="s">
        <v>503</v>
      </c>
      <c r="C257" s="18">
        <v>1000</v>
      </c>
      <c r="D257" s="18">
        <v>0</v>
      </c>
      <c r="E257" s="18">
        <v>1000</v>
      </c>
      <c r="F257" s="18">
        <v>0</v>
      </c>
      <c r="G257" s="18">
        <v>0</v>
      </c>
      <c r="H257" s="18">
        <v>1000</v>
      </c>
    </row>
    <row r="258" spans="1:8" x14ac:dyDescent="0.25">
      <c r="A258" s="10" t="s">
        <v>504</v>
      </c>
      <c r="B258" s="9" t="s">
        <v>505</v>
      </c>
      <c r="C258" s="18">
        <v>1000</v>
      </c>
      <c r="D258" s="18">
        <v>0</v>
      </c>
      <c r="E258" s="18">
        <v>1000</v>
      </c>
      <c r="F258" s="18">
        <v>0</v>
      </c>
      <c r="G258" s="18">
        <v>0</v>
      </c>
      <c r="H258" s="18">
        <v>1000</v>
      </c>
    </row>
    <row r="259" spans="1:8" x14ac:dyDescent="0.25">
      <c r="A259" s="10" t="s">
        <v>506</v>
      </c>
      <c r="B259" s="9" t="s">
        <v>507</v>
      </c>
      <c r="C259" s="18">
        <v>1000</v>
      </c>
      <c r="D259" s="18">
        <v>0</v>
      </c>
      <c r="E259" s="18">
        <v>1000</v>
      </c>
      <c r="F259" s="18">
        <v>0</v>
      </c>
      <c r="G259" s="18">
        <v>0</v>
      </c>
      <c r="H259" s="18">
        <v>1000</v>
      </c>
    </row>
    <row r="260" spans="1:8" x14ac:dyDescent="0.25">
      <c r="A260" s="10" t="s">
        <v>508</v>
      </c>
      <c r="B260" s="9" t="s">
        <v>509</v>
      </c>
      <c r="C260" s="18">
        <v>1000</v>
      </c>
      <c r="D260" s="18">
        <v>0</v>
      </c>
      <c r="E260" s="18">
        <v>1000</v>
      </c>
      <c r="F260" s="18">
        <v>0</v>
      </c>
      <c r="G260" s="18">
        <v>0</v>
      </c>
      <c r="H260" s="18">
        <v>1000</v>
      </c>
    </row>
    <row r="261" spans="1:8" x14ac:dyDescent="0.25">
      <c r="A261" s="10" t="s">
        <v>510</v>
      </c>
      <c r="B261" s="9" t="s">
        <v>511</v>
      </c>
      <c r="C261" s="18">
        <v>1000</v>
      </c>
      <c r="D261" s="18">
        <v>0</v>
      </c>
      <c r="E261" s="18">
        <v>1000</v>
      </c>
      <c r="F261" s="18">
        <v>0</v>
      </c>
      <c r="G261" s="18">
        <v>0</v>
      </c>
      <c r="H261" s="18">
        <v>1000</v>
      </c>
    </row>
    <row r="262" spans="1:8" x14ac:dyDescent="0.25">
      <c r="A262" s="10" t="s">
        <v>512</v>
      </c>
      <c r="B262" s="9" t="s">
        <v>513</v>
      </c>
      <c r="C262" s="18">
        <v>1000</v>
      </c>
      <c r="D262" s="18">
        <v>0</v>
      </c>
      <c r="E262" s="18">
        <v>1000</v>
      </c>
      <c r="F262" s="18">
        <v>0</v>
      </c>
      <c r="G262" s="18">
        <v>0</v>
      </c>
      <c r="H262" s="18">
        <v>1000</v>
      </c>
    </row>
    <row r="263" spans="1:8" x14ac:dyDescent="0.25">
      <c r="A263" s="10" t="s">
        <v>514</v>
      </c>
      <c r="B263" s="9" t="s">
        <v>515</v>
      </c>
      <c r="C263" s="18">
        <v>1000</v>
      </c>
      <c r="D263" s="18">
        <v>0</v>
      </c>
      <c r="E263" s="18">
        <v>1000</v>
      </c>
      <c r="F263" s="18">
        <v>0</v>
      </c>
      <c r="G263" s="18">
        <v>0</v>
      </c>
      <c r="H263" s="18">
        <v>1000</v>
      </c>
    </row>
    <row r="264" spans="1:8" x14ac:dyDescent="0.25">
      <c r="A264" s="10" t="s">
        <v>516</v>
      </c>
      <c r="B264" s="9" t="s">
        <v>517</v>
      </c>
      <c r="C264" s="18">
        <v>1000</v>
      </c>
      <c r="D264" s="18">
        <v>0</v>
      </c>
      <c r="E264" s="18">
        <v>1000</v>
      </c>
      <c r="F264" s="18">
        <v>0</v>
      </c>
      <c r="G264" s="18">
        <v>0</v>
      </c>
      <c r="H264" s="18">
        <v>1000</v>
      </c>
    </row>
    <row r="265" spans="1:8" x14ac:dyDescent="0.25">
      <c r="A265" s="10" t="s">
        <v>518</v>
      </c>
      <c r="B265" s="9" t="s">
        <v>519</v>
      </c>
      <c r="C265" s="18">
        <v>1000</v>
      </c>
      <c r="D265" s="18">
        <v>0</v>
      </c>
      <c r="E265" s="18">
        <v>1000</v>
      </c>
      <c r="F265" s="18">
        <v>0</v>
      </c>
      <c r="G265" s="18">
        <v>0</v>
      </c>
      <c r="H265" s="18">
        <v>1000</v>
      </c>
    </row>
    <row r="266" spans="1:8" x14ac:dyDescent="0.25">
      <c r="A266" s="10" t="s">
        <v>520</v>
      </c>
      <c r="B266" s="9" t="s">
        <v>521</v>
      </c>
      <c r="C266" s="18">
        <v>1000</v>
      </c>
      <c r="D266" s="18">
        <v>0</v>
      </c>
      <c r="E266" s="18">
        <v>1000</v>
      </c>
      <c r="F266" s="18">
        <v>0</v>
      </c>
      <c r="G266" s="18">
        <v>0</v>
      </c>
      <c r="H266" s="18">
        <v>1000</v>
      </c>
    </row>
    <row r="267" spans="1:8" x14ac:dyDescent="0.25">
      <c r="A267" s="10" t="s">
        <v>522</v>
      </c>
      <c r="B267" s="9" t="s">
        <v>523</v>
      </c>
      <c r="C267" s="18">
        <v>1000</v>
      </c>
      <c r="D267" s="18">
        <v>0</v>
      </c>
      <c r="E267" s="18">
        <v>1000</v>
      </c>
      <c r="F267" s="18">
        <v>0</v>
      </c>
      <c r="G267" s="18">
        <v>0</v>
      </c>
      <c r="H267" s="18">
        <v>1000</v>
      </c>
    </row>
    <row r="268" spans="1:8" x14ac:dyDescent="0.25">
      <c r="A268" s="10" t="s">
        <v>524</v>
      </c>
      <c r="B268" s="9" t="s">
        <v>525</v>
      </c>
      <c r="C268" s="18">
        <v>1000</v>
      </c>
      <c r="D268" s="18">
        <v>0</v>
      </c>
      <c r="E268" s="18">
        <v>1000</v>
      </c>
      <c r="F268" s="18">
        <v>0</v>
      </c>
      <c r="G268" s="18">
        <v>0</v>
      </c>
      <c r="H268" s="18">
        <v>1000</v>
      </c>
    </row>
    <row r="269" spans="1:8" x14ac:dyDescent="0.25">
      <c r="A269" s="10" t="s">
        <v>526</v>
      </c>
      <c r="B269" s="9" t="s">
        <v>527</v>
      </c>
      <c r="C269" s="18">
        <v>1000</v>
      </c>
      <c r="D269" s="18">
        <v>0</v>
      </c>
      <c r="E269" s="18">
        <v>1000</v>
      </c>
      <c r="F269" s="18">
        <v>0</v>
      </c>
      <c r="G269" s="18">
        <v>0</v>
      </c>
      <c r="H269" s="18">
        <v>1000</v>
      </c>
    </row>
    <row r="270" spans="1:8" x14ac:dyDescent="0.25">
      <c r="A270" s="10" t="s">
        <v>528</v>
      </c>
      <c r="B270" s="9" t="s">
        <v>529</v>
      </c>
      <c r="C270" s="18">
        <v>1000</v>
      </c>
      <c r="D270" s="18">
        <v>0</v>
      </c>
      <c r="E270" s="18">
        <v>1000</v>
      </c>
      <c r="F270" s="18">
        <v>0</v>
      </c>
      <c r="G270" s="18">
        <v>0</v>
      </c>
      <c r="H270" s="18">
        <v>1000</v>
      </c>
    </row>
    <row r="271" spans="1:8" x14ac:dyDescent="0.25">
      <c r="A271" s="10" t="s">
        <v>530</v>
      </c>
      <c r="B271" s="9" t="s">
        <v>531</v>
      </c>
      <c r="C271" s="18">
        <v>1000</v>
      </c>
      <c r="D271" s="18">
        <v>0</v>
      </c>
      <c r="E271" s="18">
        <v>1000</v>
      </c>
      <c r="F271" s="18">
        <v>0</v>
      </c>
      <c r="G271" s="18">
        <v>0</v>
      </c>
      <c r="H271" s="18">
        <v>1000</v>
      </c>
    </row>
    <row r="272" spans="1:8" x14ac:dyDescent="0.25">
      <c r="A272" s="10" t="s">
        <v>532</v>
      </c>
      <c r="B272" s="9" t="s">
        <v>533</v>
      </c>
      <c r="C272" s="18">
        <v>1000</v>
      </c>
      <c r="D272" s="18">
        <v>0</v>
      </c>
      <c r="E272" s="18">
        <v>1000</v>
      </c>
      <c r="F272" s="18">
        <v>0</v>
      </c>
      <c r="G272" s="18">
        <v>0</v>
      </c>
      <c r="H272" s="18">
        <v>1000</v>
      </c>
    </row>
    <row r="273" spans="1:8" x14ac:dyDescent="0.25">
      <c r="A273" s="10" t="s">
        <v>534</v>
      </c>
      <c r="B273" s="9" t="s">
        <v>535</v>
      </c>
      <c r="C273" s="18">
        <v>1000</v>
      </c>
      <c r="D273" s="18">
        <v>0</v>
      </c>
      <c r="E273" s="18">
        <v>1000</v>
      </c>
      <c r="F273" s="18">
        <v>0</v>
      </c>
      <c r="G273" s="18">
        <v>0</v>
      </c>
      <c r="H273" s="18">
        <v>1000</v>
      </c>
    </row>
    <row r="274" spans="1:8" x14ac:dyDescent="0.25">
      <c r="A274" s="10" t="s">
        <v>536</v>
      </c>
      <c r="B274" s="9" t="s">
        <v>537</v>
      </c>
      <c r="C274" s="18">
        <v>1250</v>
      </c>
      <c r="D274" s="18">
        <v>0</v>
      </c>
      <c r="E274" s="18">
        <v>1250</v>
      </c>
      <c r="F274" s="18">
        <v>0</v>
      </c>
      <c r="G274" s="18">
        <v>0</v>
      </c>
      <c r="H274" s="18">
        <v>1250</v>
      </c>
    </row>
    <row r="275" spans="1:8" x14ac:dyDescent="0.25">
      <c r="A275" s="10" t="s">
        <v>538</v>
      </c>
      <c r="B275" s="9" t="s">
        <v>539</v>
      </c>
      <c r="C275" s="18">
        <v>1000</v>
      </c>
      <c r="D275" s="18">
        <v>0</v>
      </c>
      <c r="E275" s="18">
        <v>1000</v>
      </c>
      <c r="F275" s="18">
        <v>0</v>
      </c>
      <c r="G275" s="18">
        <v>0</v>
      </c>
      <c r="H275" s="18">
        <v>1000</v>
      </c>
    </row>
    <row r="276" spans="1:8" x14ac:dyDescent="0.25">
      <c r="A276" s="10" t="s">
        <v>540</v>
      </c>
      <c r="B276" s="9" t="s">
        <v>541</v>
      </c>
      <c r="C276" s="18">
        <v>1000</v>
      </c>
      <c r="D276" s="18">
        <v>0</v>
      </c>
      <c r="E276" s="18">
        <v>1000</v>
      </c>
      <c r="F276" s="18">
        <v>0</v>
      </c>
      <c r="G276" s="18">
        <v>0</v>
      </c>
      <c r="H276" s="18">
        <v>1000</v>
      </c>
    </row>
    <row r="277" spans="1:8" x14ac:dyDescent="0.25">
      <c r="A277" s="10" t="s">
        <v>542</v>
      </c>
      <c r="B277" s="9" t="s">
        <v>543</v>
      </c>
      <c r="C277" s="18">
        <v>1000</v>
      </c>
      <c r="D277" s="18">
        <v>0</v>
      </c>
      <c r="E277" s="18">
        <v>1000</v>
      </c>
      <c r="F277" s="18">
        <v>0</v>
      </c>
      <c r="G277" s="18">
        <v>0</v>
      </c>
      <c r="H277" s="18">
        <v>1000</v>
      </c>
    </row>
    <row r="278" spans="1:8" x14ac:dyDescent="0.25">
      <c r="A278" s="10" t="s">
        <v>544</v>
      </c>
      <c r="B278" s="9" t="s">
        <v>5058</v>
      </c>
      <c r="C278" s="18">
        <v>1000</v>
      </c>
      <c r="D278" s="18">
        <v>0</v>
      </c>
      <c r="E278" s="18">
        <v>1000</v>
      </c>
      <c r="F278" s="18">
        <v>0</v>
      </c>
      <c r="G278" s="18">
        <v>0</v>
      </c>
      <c r="H278" s="18">
        <v>1000</v>
      </c>
    </row>
    <row r="279" spans="1:8" x14ac:dyDescent="0.25">
      <c r="A279" s="10" t="s">
        <v>546</v>
      </c>
      <c r="B279" s="9" t="s">
        <v>547</v>
      </c>
      <c r="C279" s="18">
        <v>1000</v>
      </c>
      <c r="D279" s="18">
        <v>0</v>
      </c>
      <c r="E279" s="18">
        <v>1000</v>
      </c>
      <c r="F279" s="18">
        <v>0</v>
      </c>
      <c r="G279" s="18">
        <v>0</v>
      </c>
      <c r="H279" s="18">
        <v>1000</v>
      </c>
    </row>
    <row r="280" spans="1:8" x14ac:dyDescent="0.25">
      <c r="A280" s="10" t="s">
        <v>548</v>
      </c>
      <c r="B280" s="9" t="s">
        <v>549</v>
      </c>
      <c r="C280" s="18">
        <v>1000</v>
      </c>
      <c r="D280" s="18">
        <v>0</v>
      </c>
      <c r="E280" s="18">
        <v>1000</v>
      </c>
      <c r="F280" s="18">
        <v>0</v>
      </c>
      <c r="G280" s="18">
        <v>0</v>
      </c>
      <c r="H280" s="18">
        <v>1000</v>
      </c>
    </row>
    <row r="281" spans="1:8" x14ac:dyDescent="0.25">
      <c r="A281" s="10" t="s">
        <v>550</v>
      </c>
      <c r="B281" s="9" t="s">
        <v>551</v>
      </c>
      <c r="C281" s="18">
        <v>1000</v>
      </c>
      <c r="D281" s="18">
        <v>0</v>
      </c>
      <c r="E281" s="18">
        <v>1000</v>
      </c>
      <c r="F281" s="18">
        <v>0</v>
      </c>
      <c r="G281" s="18">
        <v>0</v>
      </c>
      <c r="H281" s="18">
        <v>1000</v>
      </c>
    </row>
    <row r="282" spans="1:8" x14ac:dyDescent="0.25">
      <c r="A282" s="10" t="s">
        <v>552</v>
      </c>
      <c r="B282" s="9" t="s">
        <v>553</v>
      </c>
      <c r="C282" s="18">
        <v>1000</v>
      </c>
      <c r="D282" s="18">
        <v>0</v>
      </c>
      <c r="E282" s="18">
        <v>1000</v>
      </c>
      <c r="F282" s="18">
        <v>0</v>
      </c>
      <c r="G282" s="18">
        <v>0</v>
      </c>
      <c r="H282" s="18">
        <v>1000</v>
      </c>
    </row>
    <row r="283" spans="1:8" x14ac:dyDescent="0.25">
      <c r="A283" s="10" t="s">
        <v>554</v>
      </c>
      <c r="B283" s="9" t="s">
        <v>555</v>
      </c>
      <c r="C283" s="18">
        <v>1000</v>
      </c>
      <c r="D283" s="18">
        <v>0</v>
      </c>
      <c r="E283" s="18">
        <v>1000</v>
      </c>
      <c r="F283" s="18">
        <v>0</v>
      </c>
      <c r="G283" s="18">
        <v>0</v>
      </c>
      <c r="H283" s="18">
        <v>1000</v>
      </c>
    </row>
    <row r="284" spans="1:8" x14ac:dyDescent="0.25">
      <c r="A284" s="10" t="s">
        <v>556</v>
      </c>
      <c r="B284" s="9" t="s">
        <v>557</v>
      </c>
      <c r="C284" s="18">
        <v>1000</v>
      </c>
      <c r="D284" s="18">
        <v>0</v>
      </c>
      <c r="E284" s="18">
        <v>1000</v>
      </c>
      <c r="F284" s="18">
        <v>0</v>
      </c>
      <c r="G284" s="18">
        <v>0</v>
      </c>
      <c r="H284" s="18">
        <v>1000</v>
      </c>
    </row>
    <row r="285" spans="1:8" x14ac:dyDescent="0.25">
      <c r="A285" s="10" t="s">
        <v>558</v>
      </c>
      <c r="B285" s="9" t="s">
        <v>559</v>
      </c>
      <c r="C285" s="18">
        <v>1000</v>
      </c>
      <c r="D285" s="18">
        <v>0</v>
      </c>
      <c r="E285" s="18">
        <v>1000</v>
      </c>
      <c r="F285" s="18">
        <v>0</v>
      </c>
      <c r="G285" s="18">
        <v>0</v>
      </c>
      <c r="H285" s="18">
        <v>1000</v>
      </c>
    </row>
    <row r="286" spans="1:8" x14ac:dyDescent="0.25">
      <c r="A286" s="10" t="s">
        <v>560</v>
      </c>
      <c r="B286" s="9" t="s">
        <v>561</v>
      </c>
      <c r="C286" s="18">
        <v>1000</v>
      </c>
      <c r="D286" s="18">
        <v>0</v>
      </c>
      <c r="E286" s="18">
        <v>1000</v>
      </c>
      <c r="F286" s="18">
        <v>0</v>
      </c>
      <c r="G286" s="18">
        <v>0</v>
      </c>
      <c r="H286" s="18">
        <v>1000</v>
      </c>
    </row>
    <row r="287" spans="1:8" x14ac:dyDescent="0.25">
      <c r="A287" s="10" t="s">
        <v>562</v>
      </c>
      <c r="B287" s="9" t="s">
        <v>563</v>
      </c>
      <c r="C287" s="18">
        <v>1000</v>
      </c>
      <c r="D287" s="18">
        <v>0</v>
      </c>
      <c r="E287" s="18">
        <v>1000</v>
      </c>
      <c r="F287" s="18">
        <v>0</v>
      </c>
      <c r="G287" s="18">
        <v>0</v>
      </c>
      <c r="H287" s="18">
        <v>1000</v>
      </c>
    </row>
    <row r="288" spans="1:8" x14ac:dyDescent="0.25">
      <c r="A288" s="20" t="s">
        <v>108</v>
      </c>
      <c r="B288" s="11"/>
      <c r="C288" s="11" t="s">
        <v>109</v>
      </c>
      <c r="D288" s="11" t="s">
        <v>109</v>
      </c>
      <c r="E288" s="11" t="s">
        <v>109</v>
      </c>
      <c r="F288" s="11" t="s">
        <v>109</v>
      </c>
      <c r="G288" s="11" t="s">
        <v>109</v>
      </c>
      <c r="H288" s="11" t="s">
        <v>109</v>
      </c>
    </row>
    <row r="289" spans="1:8" x14ac:dyDescent="0.25">
      <c r="A289" s="10"/>
      <c r="B289" s="9"/>
      <c r="C289" s="21">
        <v>121250</v>
      </c>
      <c r="D289" s="21">
        <v>0</v>
      </c>
      <c r="E289" s="21">
        <v>121250</v>
      </c>
      <c r="F289" s="21">
        <v>0</v>
      </c>
      <c r="G289" s="21">
        <v>0</v>
      </c>
      <c r="H289" s="21">
        <v>121250</v>
      </c>
    </row>
    <row r="290" spans="1:8" x14ac:dyDescent="0.25">
      <c r="A290" s="10"/>
      <c r="B290" s="9"/>
      <c r="C290" s="9"/>
      <c r="D290" s="9"/>
      <c r="E290" s="9"/>
      <c r="F290" s="9"/>
      <c r="G290" s="9"/>
      <c r="H290" s="9"/>
    </row>
    <row r="291" spans="1:8" x14ac:dyDescent="0.25">
      <c r="A291" s="16" t="s">
        <v>572</v>
      </c>
      <c r="B291" s="9"/>
      <c r="C291" s="9"/>
      <c r="D291" s="9"/>
      <c r="E291" s="9"/>
      <c r="F291" s="9"/>
      <c r="G291" s="9"/>
      <c r="H291" s="9"/>
    </row>
    <row r="292" spans="1:8" x14ac:dyDescent="0.25">
      <c r="A292" s="10" t="s">
        <v>573</v>
      </c>
      <c r="B292" s="9" t="s">
        <v>574</v>
      </c>
      <c r="C292" s="18">
        <v>1000</v>
      </c>
      <c r="D292" s="18">
        <v>0</v>
      </c>
      <c r="E292" s="18">
        <v>1000</v>
      </c>
      <c r="F292" s="18">
        <v>0</v>
      </c>
      <c r="G292" s="18">
        <v>0</v>
      </c>
      <c r="H292" s="18">
        <v>1000</v>
      </c>
    </row>
    <row r="293" spans="1:8" x14ac:dyDescent="0.25">
      <c r="A293" s="10" t="s">
        <v>575</v>
      </c>
      <c r="B293" s="9" t="s">
        <v>576</v>
      </c>
      <c r="C293" s="18">
        <v>1000</v>
      </c>
      <c r="D293" s="18">
        <v>0</v>
      </c>
      <c r="E293" s="18">
        <v>1000</v>
      </c>
      <c r="F293" s="18">
        <v>0</v>
      </c>
      <c r="G293" s="18">
        <v>0</v>
      </c>
      <c r="H293" s="18">
        <v>1000</v>
      </c>
    </row>
    <row r="294" spans="1:8" x14ac:dyDescent="0.25">
      <c r="A294" s="10" t="s">
        <v>577</v>
      </c>
      <c r="B294" s="9" t="s">
        <v>578</v>
      </c>
      <c r="C294" s="18">
        <v>1000</v>
      </c>
      <c r="D294" s="18">
        <v>0</v>
      </c>
      <c r="E294" s="18">
        <v>1000</v>
      </c>
      <c r="F294" s="18">
        <v>0</v>
      </c>
      <c r="G294" s="18">
        <v>0</v>
      </c>
      <c r="H294" s="18">
        <v>1000</v>
      </c>
    </row>
    <row r="295" spans="1:8" x14ac:dyDescent="0.25">
      <c r="A295" s="10" t="s">
        <v>579</v>
      </c>
      <c r="B295" s="9" t="s">
        <v>580</v>
      </c>
      <c r="C295" s="18">
        <v>1000</v>
      </c>
      <c r="D295" s="18">
        <v>0</v>
      </c>
      <c r="E295" s="18">
        <v>1000</v>
      </c>
      <c r="F295" s="18">
        <v>0</v>
      </c>
      <c r="G295" s="18">
        <v>0</v>
      </c>
      <c r="H295" s="18">
        <v>1000</v>
      </c>
    </row>
    <row r="296" spans="1:8" x14ac:dyDescent="0.25">
      <c r="A296" s="10" t="s">
        <v>581</v>
      </c>
      <c r="B296" s="9" t="s">
        <v>582</v>
      </c>
      <c r="C296" s="18">
        <v>1000</v>
      </c>
      <c r="D296" s="18">
        <v>0</v>
      </c>
      <c r="E296" s="18">
        <v>1000</v>
      </c>
      <c r="F296" s="18">
        <v>0</v>
      </c>
      <c r="G296" s="18">
        <v>0</v>
      </c>
      <c r="H296" s="18">
        <v>1000</v>
      </c>
    </row>
    <row r="297" spans="1:8" x14ac:dyDescent="0.25">
      <c r="A297" s="10" t="s">
        <v>583</v>
      </c>
      <c r="B297" s="9" t="s">
        <v>584</v>
      </c>
      <c r="C297" s="18">
        <v>1000</v>
      </c>
      <c r="D297" s="18">
        <v>0</v>
      </c>
      <c r="E297" s="18">
        <v>1000</v>
      </c>
      <c r="F297" s="18">
        <v>0</v>
      </c>
      <c r="G297" s="18">
        <v>0</v>
      </c>
      <c r="H297" s="18">
        <v>1000</v>
      </c>
    </row>
    <row r="298" spans="1:8" x14ac:dyDescent="0.25">
      <c r="A298" s="10" t="s">
        <v>585</v>
      </c>
      <c r="B298" s="9" t="s">
        <v>586</v>
      </c>
      <c r="C298" s="18">
        <v>1000</v>
      </c>
      <c r="D298" s="18">
        <v>0</v>
      </c>
      <c r="E298" s="18">
        <v>1000</v>
      </c>
      <c r="F298" s="18">
        <v>0</v>
      </c>
      <c r="G298" s="18">
        <v>0</v>
      </c>
      <c r="H298" s="18">
        <v>1000</v>
      </c>
    </row>
    <row r="299" spans="1:8" x14ac:dyDescent="0.25">
      <c r="A299" s="10" t="s">
        <v>587</v>
      </c>
      <c r="B299" s="9" t="s">
        <v>588</v>
      </c>
      <c r="C299" s="18">
        <v>1000</v>
      </c>
      <c r="D299" s="18">
        <v>0</v>
      </c>
      <c r="E299" s="18">
        <v>1000</v>
      </c>
      <c r="F299" s="18">
        <v>0</v>
      </c>
      <c r="G299" s="18">
        <v>0</v>
      </c>
      <c r="H299" s="18">
        <v>1000</v>
      </c>
    </row>
    <row r="300" spans="1:8" x14ac:dyDescent="0.25">
      <c r="A300" s="10" t="s">
        <v>589</v>
      </c>
      <c r="B300" s="9" t="s">
        <v>590</v>
      </c>
      <c r="C300" s="18">
        <v>1000</v>
      </c>
      <c r="D300" s="18">
        <v>0</v>
      </c>
      <c r="E300" s="18">
        <v>1000</v>
      </c>
      <c r="F300" s="18">
        <v>0</v>
      </c>
      <c r="G300" s="18">
        <v>0</v>
      </c>
      <c r="H300" s="18">
        <v>1000</v>
      </c>
    </row>
    <row r="301" spans="1:8" x14ac:dyDescent="0.25">
      <c r="A301" s="10" t="s">
        <v>591</v>
      </c>
      <c r="B301" s="9" t="s">
        <v>592</v>
      </c>
      <c r="C301" s="18">
        <v>1000</v>
      </c>
      <c r="D301" s="18">
        <v>0</v>
      </c>
      <c r="E301" s="18">
        <v>1000</v>
      </c>
      <c r="F301" s="18">
        <v>0</v>
      </c>
      <c r="G301" s="18">
        <v>0</v>
      </c>
      <c r="H301" s="18">
        <v>1000</v>
      </c>
    </row>
    <row r="302" spans="1:8" x14ac:dyDescent="0.25">
      <c r="A302" s="10" t="s">
        <v>593</v>
      </c>
      <c r="B302" s="9" t="s">
        <v>594</v>
      </c>
      <c r="C302" s="18">
        <v>1000</v>
      </c>
      <c r="D302" s="18">
        <v>0</v>
      </c>
      <c r="E302" s="18">
        <v>1000</v>
      </c>
      <c r="F302" s="18">
        <v>0</v>
      </c>
      <c r="G302" s="18">
        <v>0</v>
      </c>
      <c r="H302" s="18">
        <v>1000</v>
      </c>
    </row>
    <row r="303" spans="1:8" x14ac:dyDescent="0.25">
      <c r="A303" s="10" t="s">
        <v>595</v>
      </c>
      <c r="B303" s="9" t="s">
        <v>596</v>
      </c>
      <c r="C303" s="18">
        <v>1000</v>
      </c>
      <c r="D303" s="18">
        <v>0</v>
      </c>
      <c r="E303" s="18">
        <v>1000</v>
      </c>
      <c r="F303" s="18">
        <v>0</v>
      </c>
      <c r="G303" s="18">
        <v>0</v>
      </c>
      <c r="H303" s="18">
        <v>1000</v>
      </c>
    </row>
    <row r="304" spans="1:8" x14ac:dyDescent="0.25">
      <c r="A304" s="10" t="s">
        <v>597</v>
      </c>
      <c r="B304" s="9" t="s">
        <v>598</v>
      </c>
      <c r="C304" s="18">
        <v>1000</v>
      </c>
      <c r="D304" s="18">
        <v>0</v>
      </c>
      <c r="E304" s="18">
        <v>1000</v>
      </c>
      <c r="F304" s="18">
        <v>0</v>
      </c>
      <c r="G304" s="18">
        <v>0</v>
      </c>
      <c r="H304" s="18">
        <v>1000</v>
      </c>
    </row>
    <row r="305" spans="1:8" x14ac:dyDescent="0.25">
      <c r="A305" s="10" t="s">
        <v>599</v>
      </c>
      <c r="B305" s="9" t="s">
        <v>600</v>
      </c>
      <c r="C305" s="18">
        <v>1000</v>
      </c>
      <c r="D305" s="18">
        <v>0</v>
      </c>
      <c r="E305" s="18">
        <v>1000</v>
      </c>
      <c r="F305" s="18">
        <v>0</v>
      </c>
      <c r="G305" s="18">
        <v>0</v>
      </c>
      <c r="H305" s="18">
        <v>1000</v>
      </c>
    </row>
    <row r="306" spans="1:8" x14ac:dyDescent="0.25">
      <c r="A306" s="10" t="s">
        <v>601</v>
      </c>
      <c r="B306" s="9" t="s">
        <v>602</v>
      </c>
      <c r="C306" s="18">
        <v>1000</v>
      </c>
      <c r="D306" s="18">
        <v>0</v>
      </c>
      <c r="E306" s="18">
        <v>1000</v>
      </c>
      <c r="F306" s="18">
        <v>0</v>
      </c>
      <c r="G306" s="18">
        <v>0</v>
      </c>
      <c r="H306" s="18">
        <v>1000</v>
      </c>
    </row>
    <row r="307" spans="1:8" x14ac:dyDescent="0.25">
      <c r="A307" s="10" t="s">
        <v>603</v>
      </c>
      <c r="B307" s="9" t="s">
        <v>604</v>
      </c>
      <c r="C307" s="18">
        <v>1000</v>
      </c>
      <c r="D307" s="18">
        <v>0</v>
      </c>
      <c r="E307" s="18">
        <v>1000</v>
      </c>
      <c r="F307" s="18">
        <v>0</v>
      </c>
      <c r="G307" s="18">
        <v>0</v>
      </c>
      <c r="H307" s="18">
        <v>1000</v>
      </c>
    </row>
    <row r="308" spans="1:8" x14ac:dyDescent="0.25">
      <c r="A308" s="10" t="s">
        <v>605</v>
      </c>
      <c r="B308" s="9" t="s">
        <v>606</v>
      </c>
      <c r="C308" s="18">
        <v>1000</v>
      </c>
      <c r="D308" s="18">
        <v>0</v>
      </c>
      <c r="E308" s="18">
        <v>1000</v>
      </c>
      <c r="F308" s="18">
        <v>0</v>
      </c>
      <c r="G308" s="18">
        <v>0</v>
      </c>
      <c r="H308" s="18">
        <v>1000</v>
      </c>
    </row>
    <row r="309" spans="1:8" x14ac:dyDescent="0.25">
      <c r="A309" s="10" t="s">
        <v>607</v>
      </c>
      <c r="B309" s="9" t="s">
        <v>608</v>
      </c>
      <c r="C309" s="18">
        <v>1000</v>
      </c>
      <c r="D309" s="18">
        <v>0</v>
      </c>
      <c r="E309" s="18">
        <v>1000</v>
      </c>
      <c r="F309" s="18">
        <v>0</v>
      </c>
      <c r="G309" s="18">
        <v>0</v>
      </c>
      <c r="H309" s="18">
        <v>1000</v>
      </c>
    </row>
    <row r="310" spans="1:8" x14ac:dyDescent="0.25">
      <c r="A310" s="10" t="s">
        <v>609</v>
      </c>
      <c r="B310" s="9" t="s">
        <v>610</v>
      </c>
      <c r="C310" s="18">
        <v>1000</v>
      </c>
      <c r="D310" s="18">
        <v>0</v>
      </c>
      <c r="E310" s="18">
        <v>1000</v>
      </c>
      <c r="F310" s="18">
        <v>0</v>
      </c>
      <c r="G310" s="18">
        <v>0</v>
      </c>
      <c r="H310" s="18">
        <v>1000</v>
      </c>
    </row>
    <row r="311" spans="1:8" x14ac:dyDescent="0.25">
      <c r="A311" s="10" t="s">
        <v>611</v>
      </c>
      <c r="B311" s="9" t="s">
        <v>612</v>
      </c>
      <c r="C311" s="18">
        <v>1000</v>
      </c>
      <c r="D311" s="18">
        <v>0</v>
      </c>
      <c r="E311" s="18">
        <v>1000</v>
      </c>
      <c r="F311" s="18">
        <v>0</v>
      </c>
      <c r="G311" s="18">
        <v>0</v>
      </c>
      <c r="H311" s="18">
        <v>1000</v>
      </c>
    </row>
    <row r="312" spans="1:8" x14ac:dyDescent="0.25">
      <c r="A312" s="10" t="s">
        <v>613</v>
      </c>
      <c r="B312" s="9" t="s">
        <v>614</v>
      </c>
      <c r="C312" s="18">
        <v>1000</v>
      </c>
      <c r="D312" s="18">
        <v>0</v>
      </c>
      <c r="E312" s="18">
        <v>1000</v>
      </c>
      <c r="F312" s="18">
        <v>0</v>
      </c>
      <c r="G312" s="18">
        <v>0</v>
      </c>
      <c r="H312" s="18">
        <v>1000</v>
      </c>
    </row>
    <row r="313" spans="1:8" x14ac:dyDescent="0.25">
      <c r="A313" s="10" t="s">
        <v>615</v>
      </c>
      <c r="B313" s="9" t="s">
        <v>616</v>
      </c>
      <c r="C313" s="18">
        <v>1000</v>
      </c>
      <c r="D313" s="18">
        <v>0</v>
      </c>
      <c r="E313" s="18">
        <v>1000</v>
      </c>
      <c r="F313" s="18">
        <v>0</v>
      </c>
      <c r="G313" s="18">
        <v>0</v>
      </c>
      <c r="H313" s="18">
        <v>1000</v>
      </c>
    </row>
    <row r="314" spans="1:8" x14ac:dyDescent="0.25">
      <c r="A314" s="10" t="s">
        <v>617</v>
      </c>
      <c r="B314" s="9" t="s">
        <v>618</v>
      </c>
      <c r="C314" s="18">
        <v>1000</v>
      </c>
      <c r="D314" s="18">
        <v>0</v>
      </c>
      <c r="E314" s="18">
        <v>1000</v>
      </c>
      <c r="F314" s="18">
        <v>0</v>
      </c>
      <c r="G314" s="18">
        <v>0</v>
      </c>
      <c r="H314" s="18">
        <v>1000</v>
      </c>
    </row>
    <row r="315" spans="1:8" x14ac:dyDescent="0.25">
      <c r="A315" s="10" t="s">
        <v>619</v>
      </c>
      <c r="B315" s="9" t="s">
        <v>620</v>
      </c>
      <c r="C315" s="18">
        <v>1000</v>
      </c>
      <c r="D315" s="18">
        <v>0</v>
      </c>
      <c r="E315" s="18">
        <v>1000</v>
      </c>
      <c r="F315" s="18">
        <v>0</v>
      </c>
      <c r="G315" s="18">
        <v>0</v>
      </c>
      <c r="H315" s="18">
        <v>1000</v>
      </c>
    </row>
    <row r="316" spans="1:8" x14ac:dyDescent="0.25">
      <c r="A316" s="10" t="s">
        <v>621</v>
      </c>
      <c r="B316" s="9" t="s">
        <v>622</v>
      </c>
      <c r="C316" s="18">
        <v>1000</v>
      </c>
      <c r="D316" s="18">
        <v>0</v>
      </c>
      <c r="E316" s="18">
        <v>1000</v>
      </c>
      <c r="F316" s="18">
        <v>0</v>
      </c>
      <c r="G316" s="18">
        <v>0</v>
      </c>
      <c r="H316" s="18">
        <v>1000</v>
      </c>
    </row>
    <row r="317" spans="1:8" x14ac:dyDescent="0.25">
      <c r="A317" s="10" t="s">
        <v>623</v>
      </c>
      <c r="B317" s="9" t="s">
        <v>624</v>
      </c>
      <c r="C317" s="18">
        <v>1000</v>
      </c>
      <c r="D317" s="18">
        <v>0</v>
      </c>
      <c r="E317" s="18">
        <v>1000</v>
      </c>
      <c r="F317" s="18">
        <v>0</v>
      </c>
      <c r="G317" s="18">
        <v>0</v>
      </c>
      <c r="H317" s="18">
        <v>1000</v>
      </c>
    </row>
    <row r="318" spans="1:8" x14ac:dyDescent="0.25">
      <c r="A318" s="10" t="s">
        <v>625</v>
      </c>
      <c r="B318" s="9" t="s">
        <v>626</v>
      </c>
      <c r="C318" s="18">
        <v>1000</v>
      </c>
      <c r="D318" s="18">
        <v>0</v>
      </c>
      <c r="E318" s="18">
        <v>1000</v>
      </c>
      <c r="F318" s="18">
        <v>0</v>
      </c>
      <c r="G318" s="18">
        <v>0</v>
      </c>
      <c r="H318" s="18">
        <v>1000</v>
      </c>
    </row>
    <row r="319" spans="1:8" x14ac:dyDescent="0.25">
      <c r="A319" s="10" t="s">
        <v>627</v>
      </c>
      <c r="B319" s="9" t="s">
        <v>628</v>
      </c>
      <c r="C319" s="18">
        <v>1000</v>
      </c>
      <c r="D319" s="18">
        <v>0</v>
      </c>
      <c r="E319" s="18">
        <v>1000</v>
      </c>
      <c r="F319" s="18">
        <v>0</v>
      </c>
      <c r="G319" s="18">
        <v>0</v>
      </c>
      <c r="H319" s="18">
        <v>1000</v>
      </c>
    </row>
    <row r="320" spans="1:8" x14ac:dyDescent="0.25">
      <c r="A320" s="10" t="s">
        <v>629</v>
      </c>
      <c r="B320" s="9" t="s">
        <v>630</v>
      </c>
      <c r="C320" s="18">
        <v>1000</v>
      </c>
      <c r="D320" s="18">
        <v>0</v>
      </c>
      <c r="E320" s="18">
        <v>1000</v>
      </c>
      <c r="F320" s="18">
        <v>0</v>
      </c>
      <c r="G320" s="18">
        <v>0</v>
      </c>
      <c r="H320" s="18">
        <v>1000</v>
      </c>
    </row>
    <row r="321" spans="1:8" x14ac:dyDescent="0.25">
      <c r="A321" s="10" t="s">
        <v>631</v>
      </c>
      <c r="B321" s="9" t="s">
        <v>632</v>
      </c>
      <c r="C321" s="18">
        <v>1000</v>
      </c>
      <c r="D321" s="18">
        <v>0</v>
      </c>
      <c r="E321" s="18">
        <v>1000</v>
      </c>
      <c r="F321" s="18">
        <v>0</v>
      </c>
      <c r="G321" s="18">
        <v>0</v>
      </c>
      <c r="H321" s="18">
        <v>1000</v>
      </c>
    </row>
    <row r="322" spans="1:8" x14ac:dyDescent="0.25">
      <c r="A322" s="10" t="s">
        <v>633</v>
      </c>
      <c r="B322" s="9" t="s">
        <v>634</v>
      </c>
      <c r="C322" s="18">
        <v>1000</v>
      </c>
      <c r="D322" s="18">
        <v>0</v>
      </c>
      <c r="E322" s="18">
        <v>1000</v>
      </c>
      <c r="F322" s="18">
        <v>0</v>
      </c>
      <c r="G322" s="18">
        <v>0</v>
      </c>
      <c r="H322" s="18">
        <v>1000</v>
      </c>
    </row>
    <row r="323" spans="1:8" x14ac:dyDescent="0.25">
      <c r="A323" s="10" t="s">
        <v>635</v>
      </c>
      <c r="B323" s="9" t="s">
        <v>636</v>
      </c>
      <c r="C323" s="18">
        <v>1000</v>
      </c>
      <c r="D323" s="18">
        <v>0</v>
      </c>
      <c r="E323" s="18">
        <v>1000</v>
      </c>
      <c r="F323" s="18">
        <v>0</v>
      </c>
      <c r="G323" s="18">
        <v>0</v>
      </c>
      <c r="H323" s="18">
        <v>1000</v>
      </c>
    </row>
    <row r="324" spans="1:8" x14ac:dyDescent="0.25">
      <c r="A324" s="10" t="s">
        <v>637</v>
      </c>
      <c r="B324" s="9" t="s">
        <v>638</v>
      </c>
      <c r="C324" s="18">
        <v>1000</v>
      </c>
      <c r="D324" s="18">
        <v>0</v>
      </c>
      <c r="E324" s="18">
        <v>1000</v>
      </c>
      <c r="F324" s="18">
        <v>0</v>
      </c>
      <c r="G324" s="18">
        <v>0</v>
      </c>
      <c r="H324" s="18">
        <v>1000</v>
      </c>
    </row>
    <row r="325" spans="1:8" x14ac:dyDescent="0.25">
      <c r="A325" s="10" t="s">
        <v>639</v>
      </c>
      <c r="B325" s="9" t="s">
        <v>640</v>
      </c>
      <c r="C325" s="18">
        <v>1000</v>
      </c>
      <c r="D325" s="18">
        <v>0</v>
      </c>
      <c r="E325" s="18">
        <v>1000</v>
      </c>
      <c r="F325" s="18">
        <v>0</v>
      </c>
      <c r="G325" s="18">
        <v>0</v>
      </c>
      <c r="H325" s="18">
        <v>1000</v>
      </c>
    </row>
    <row r="326" spans="1:8" x14ac:dyDescent="0.25">
      <c r="A326" s="10" t="s">
        <v>641</v>
      </c>
      <c r="B326" s="9" t="s">
        <v>642</v>
      </c>
      <c r="C326" s="18">
        <v>1000</v>
      </c>
      <c r="D326" s="18">
        <v>0</v>
      </c>
      <c r="E326" s="18">
        <v>1000</v>
      </c>
      <c r="F326" s="18">
        <v>0</v>
      </c>
      <c r="G326" s="18">
        <v>0</v>
      </c>
      <c r="H326" s="18">
        <v>1000</v>
      </c>
    </row>
    <row r="327" spans="1:8" x14ac:dyDescent="0.25">
      <c r="A327" s="10" t="s">
        <v>643</v>
      </c>
      <c r="B327" s="9" t="s">
        <v>644</v>
      </c>
      <c r="C327" s="18">
        <v>1000</v>
      </c>
      <c r="D327" s="18">
        <v>0</v>
      </c>
      <c r="E327" s="18">
        <v>1000</v>
      </c>
      <c r="F327" s="18">
        <v>0</v>
      </c>
      <c r="G327" s="18">
        <v>0</v>
      </c>
      <c r="H327" s="18">
        <v>1000</v>
      </c>
    </row>
    <row r="328" spans="1:8" x14ac:dyDescent="0.25">
      <c r="A328" s="10" t="s">
        <v>645</v>
      </c>
      <c r="B328" s="9" t="s">
        <v>646</v>
      </c>
      <c r="C328" s="18">
        <v>1000</v>
      </c>
      <c r="D328" s="18">
        <v>0</v>
      </c>
      <c r="E328" s="18">
        <v>1000</v>
      </c>
      <c r="F328" s="18">
        <v>0</v>
      </c>
      <c r="G328" s="18">
        <v>0</v>
      </c>
      <c r="H328" s="18">
        <v>1000</v>
      </c>
    </row>
    <row r="329" spans="1:8" x14ac:dyDescent="0.25">
      <c r="A329" s="10" t="s">
        <v>647</v>
      </c>
      <c r="B329" s="9" t="s">
        <v>648</v>
      </c>
      <c r="C329" s="18">
        <v>1000</v>
      </c>
      <c r="D329" s="18">
        <v>0</v>
      </c>
      <c r="E329" s="18">
        <v>1000</v>
      </c>
      <c r="F329" s="18">
        <v>0</v>
      </c>
      <c r="G329" s="18">
        <v>0</v>
      </c>
      <c r="H329" s="18">
        <v>1000</v>
      </c>
    </row>
    <row r="330" spans="1:8" x14ac:dyDescent="0.25">
      <c r="A330" s="10" t="s">
        <v>649</v>
      </c>
      <c r="B330" s="9" t="s">
        <v>650</v>
      </c>
      <c r="C330" s="18">
        <v>1000</v>
      </c>
      <c r="D330" s="18">
        <v>0</v>
      </c>
      <c r="E330" s="18">
        <v>1000</v>
      </c>
      <c r="F330" s="18">
        <v>0</v>
      </c>
      <c r="G330" s="18">
        <v>0</v>
      </c>
      <c r="H330" s="18">
        <v>1000</v>
      </c>
    </row>
    <row r="331" spans="1:8" x14ac:dyDescent="0.25">
      <c r="A331" s="10" t="s">
        <v>651</v>
      </c>
      <c r="B331" s="9" t="s">
        <v>652</v>
      </c>
      <c r="C331" s="18">
        <v>1000</v>
      </c>
      <c r="D331" s="18">
        <v>0</v>
      </c>
      <c r="E331" s="18">
        <v>1000</v>
      </c>
      <c r="F331" s="18">
        <v>0</v>
      </c>
      <c r="G331" s="18">
        <v>0</v>
      </c>
      <c r="H331" s="18">
        <v>1000</v>
      </c>
    </row>
    <row r="332" spans="1:8" x14ac:dyDescent="0.25">
      <c r="A332" s="10" t="s">
        <v>653</v>
      </c>
      <c r="B332" s="9" t="s">
        <v>654</v>
      </c>
      <c r="C332" s="18">
        <v>1000</v>
      </c>
      <c r="D332" s="18">
        <v>0</v>
      </c>
      <c r="E332" s="18">
        <v>1000</v>
      </c>
      <c r="F332" s="18">
        <v>0</v>
      </c>
      <c r="G332" s="18">
        <v>0</v>
      </c>
      <c r="H332" s="18">
        <v>1000</v>
      </c>
    </row>
    <row r="333" spans="1:8" x14ac:dyDescent="0.25">
      <c r="A333" s="10" t="s">
        <v>655</v>
      </c>
      <c r="B333" s="9" t="s">
        <v>656</v>
      </c>
      <c r="C333" s="18">
        <v>1000</v>
      </c>
      <c r="D333" s="18">
        <v>0</v>
      </c>
      <c r="E333" s="18">
        <v>1000</v>
      </c>
      <c r="F333" s="18">
        <v>0</v>
      </c>
      <c r="G333" s="18">
        <v>0</v>
      </c>
      <c r="H333" s="18">
        <v>1000</v>
      </c>
    </row>
    <row r="334" spans="1:8" x14ac:dyDescent="0.25">
      <c r="A334" s="10" t="s">
        <v>657</v>
      </c>
      <c r="B334" s="9" t="s">
        <v>658</v>
      </c>
      <c r="C334" s="18">
        <v>1000</v>
      </c>
      <c r="D334" s="18">
        <v>0</v>
      </c>
      <c r="E334" s="18">
        <v>1000</v>
      </c>
      <c r="F334" s="18">
        <v>0</v>
      </c>
      <c r="G334" s="18">
        <v>0</v>
      </c>
      <c r="H334" s="18">
        <v>1000</v>
      </c>
    </row>
    <row r="335" spans="1:8" x14ac:dyDescent="0.25">
      <c r="A335" s="10" t="s">
        <v>659</v>
      </c>
      <c r="B335" s="9" t="s">
        <v>660</v>
      </c>
      <c r="C335" s="18">
        <v>1250</v>
      </c>
      <c r="D335" s="18">
        <v>0</v>
      </c>
      <c r="E335" s="18">
        <v>1250</v>
      </c>
      <c r="F335" s="18">
        <v>0</v>
      </c>
      <c r="G335" s="18">
        <v>0</v>
      </c>
      <c r="H335" s="18">
        <v>1250</v>
      </c>
    </row>
    <row r="336" spans="1:8" x14ac:dyDescent="0.25">
      <c r="A336" s="10" t="s">
        <v>661</v>
      </c>
      <c r="B336" s="9" t="s">
        <v>662</v>
      </c>
      <c r="C336" s="18">
        <v>1000</v>
      </c>
      <c r="D336" s="18">
        <v>0</v>
      </c>
      <c r="E336" s="18">
        <v>1000</v>
      </c>
      <c r="F336" s="18">
        <v>0</v>
      </c>
      <c r="G336" s="18">
        <v>0</v>
      </c>
      <c r="H336" s="18">
        <v>1000</v>
      </c>
    </row>
    <row r="337" spans="1:8" x14ac:dyDescent="0.25">
      <c r="A337" s="10" t="s">
        <v>663</v>
      </c>
      <c r="B337" s="9" t="s">
        <v>664</v>
      </c>
      <c r="C337" s="18">
        <v>1250</v>
      </c>
      <c r="D337" s="18">
        <v>0</v>
      </c>
      <c r="E337" s="18">
        <v>1250</v>
      </c>
      <c r="F337" s="18">
        <v>0</v>
      </c>
      <c r="G337" s="18">
        <v>0</v>
      </c>
      <c r="H337" s="18">
        <v>1250</v>
      </c>
    </row>
    <row r="338" spans="1:8" x14ac:dyDescent="0.25">
      <c r="A338" s="10" t="s">
        <v>665</v>
      </c>
      <c r="B338" s="9" t="s">
        <v>666</v>
      </c>
      <c r="C338" s="18">
        <v>1250</v>
      </c>
      <c r="D338" s="18">
        <v>0</v>
      </c>
      <c r="E338" s="18">
        <v>1250</v>
      </c>
      <c r="F338" s="18">
        <v>0</v>
      </c>
      <c r="G338" s="18">
        <v>0</v>
      </c>
      <c r="H338" s="18">
        <v>1250</v>
      </c>
    </row>
    <row r="339" spans="1:8" x14ac:dyDescent="0.25">
      <c r="A339" s="10" t="s">
        <v>667</v>
      </c>
      <c r="B339" s="9" t="s">
        <v>668</v>
      </c>
      <c r="C339" s="18">
        <v>1250</v>
      </c>
      <c r="D339" s="18">
        <v>0</v>
      </c>
      <c r="E339" s="18">
        <v>1250</v>
      </c>
      <c r="F339" s="18">
        <v>0</v>
      </c>
      <c r="G339" s="18">
        <v>0</v>
      </c>
      <c r="H339" s="18">
        <v>1250</v>
      </c>
    </row>
    <row r="340" spans="1:8" x14ac:dyDescent="0.25">
      <c r="A340" s="10" t="s">
        <v>669</v>
      </c>
      <c r="B340" s="9" t="s">
        <v>670</v>
      </c>
      <c r="C340" s="18">
        <v>1250</v>
      </c>
      <c r="D340" s="18">
        <v>0</v>
      </c>
      <c r="E340" s="18">
        <v>1250</v>
      </c>
      <c r="F340" s="18">
        <v>0</v>
      </c>
      <c r="G340" s="18">
        <v>0</v>
      </c>
      <c r="H340" s="18">
        <v>1250</v>
      </c>
    </row>
    <row r="341" spans="1:8" x14ac:dyDescent="0.25">
      <c r="A341" s="10" t="s">
        <v>671</v>
      </c>
      <c r="B341" s="9" t="s">
        <v>672</v>
      </c>
      <c r="C341" s="18">
        <v>1250</v>
      </c>
      <c r="D341" s="18">
        <v>0</v>
      </c>
      <c r="E341" s="18">
        <v>1250</v>
      </c>
      <c r="F341" s="18">
        <v>0</v>
      </c>
      <c r="G341" s="18">
        <v>0</v>
      </c>
      <c r="H341" s="18">
        <v>1250</v>
      </c>
    </row>
    <row r="342" spans="1:8" x14ac:dyDescent="0.25">
      <c r="A342" s="10" t="s">
        <v>673</v>
      </c>
      <c r="B342" s="9" t="s">
        <v>674</v>
      </c>
      <c r="C342" s="18">
        <v>1250</v>
      </c>
      <c r="D342" s="18">
        <v>0</v>
      </c>
      <c r="E342" s="18">
        <v>1250</v>
      </c>
      <c r="F342" s="18">
        <v>0</v>
      </c>
      <c r="G342" s="18">
        <v>0</v>
      </c>
      <c r="H342" s="18">
        <v>1250</v>
      </c>
    </row>
    <row r="343" spans="1:8" x14ac:dyDescent="0.25">
      <c r="A343" s="10" t="s">
        <v>675</v>
      </c>
      <c r="B343" s="9" t="s">
        <v>676</v>
      </c>
      <c r="C343" s="18">
        <v>1250</v>
      </c>
      <c r="D343" s="18">
        <v>0</v>
      </c>
      <c r="E343" s="18">
        <v>1250</v>
      </c>
      <c r="F343" s="18">
        <v>0</v>
      </c>
      <c r="G343" s="18">
        <v>0</v>
      </c>
      <c r="H343" s="18">
        <v>1250</v>
      </c>
    </row>
    <row r="344" spans="1:8" x14ac:dyDescent="0.25">
      <c r="A344" s="10" t="s">
        <v>677</v>
      </c>
      <c r="B344" s="9" t="s">
        <v>678</v>
      </c>
      <c r="C344" s="18">
        <v>1250</v>
      </c>
      <c r="D344" s="18">
        <v>0</v>
      </c>
      <c r="E344" s="18">
        <v>1250</v>
      </c>
      <c r="F344" s="18">
        <v>0</v>
      </c>
      <c r="G344" s="18">
        <v>0</v>
      </c>
      <c r="H344" s="18">
        <v>1250</v>
      </c>
    </row>
    <row r="345" spans="1:8" x14ac:dyDescent="0.25">
      <c r="A345" s="10" t="s">
        <v>679</v>
      </c>
      <c r="B345" s="9" t="s">
        <v>680</v>
      </c>
      <c r="C345" s="18">
        <v>1250</v>
      </c>
      <c r="D345" s="18">
        <v>0</v>
      </c>
      <c r="E345" s="18">
        <v>1250</v>
      </c>
      <c r="F345" s="18">
        <v>0</v>
      </c>
      <c r="G345" s="18">
        <v>0</v>
      </c>
      <c r="H345" s="18">
        <v>1250</v>
      </c>
    </row>
    <row r="346" spans="1:8" x14ac:dyDescent="0.25">
      <c r="A346" s="10" t="s">
        <v>681</v>
      </c>
      <c r="B346" s="9" t="s">
        <v>682</v>
      </c>
      <c r="C346" s="18">
        <v>1000</v>
      </c>
      <c r="D346" s="18">
        <v>0</v>
      </c>
      <c r="E346" s="18">
        <v>1000</v>
      </c>
      <c r="F346" s="18">
        <v>0</v>
      </c>
      <c r="G346" s="18">
        <v>0</v>
      </c>
      <c r="H346" s="18">
        <v>1000</v>
      </c>
    </row>
    <row r="347" spans="1:8" x14ac:dyDescent="0.25">
      <c r="A347" s="10" t="s">
        <v>683</v>
      </c>
      <c r="B347" s="9" t="s">
        <v>684</v>
      </c>
      <c r="C347" s="18">
        <v>1000</v>
      </c>
      <c r="D347" s="18">
        <v>0</v>
      </c>
      <c r="E347" s="18">
        <v>1000</v>
      </c>
      <c r="F347" s="18">
        <v>0</v>
      </c>
      <c r="G347" s="18">
        <v>0</v>
      </c>
      <c r="H347" s="18">
        <v>1000</v>
      </c>
    </row>
    <row r="348" spans="1:8" x14ac:dyDescent="0.25">
      <c r="A348" s="10" t="s">
        <v>685</v>
      </c>
      <c r="B348" s="9" t="s">
        <v>686</v>
      </c>
      <c r="C348" s="18">
        <v>1000</v>
      </c>
      <c r="D348" s="18">
        <v>0</v>
      </c>
      <c r="E348" s="18">
        <v>1000</v>
      </c>
      <c r="F348" s="18">
        <v>0</v>
      </c>
      <c r="G348" s="18">
        <v>0</v>
      </c>
      <c r="H348" s="18">
        <v>1000</v>
      </c>
    </row>
    <row r="349" spans="1:8" x14ac:dyDescent="0.25">
      <c r="A349" s="10" t="s">
        <v>687</v>
      </c>
      <c r="B349" s="9" t="s">
        <v>688</v>
      </c>
      <c r="C349" s="18">
        <v>1000</v>
      </c>
      <c r="D349" s="18">
        <v>0</v>
      </c>
      <c r="E349" s="18">
        <v>1000</v>
      </c>
      <c r="F349" s="18">
        <v>0</v>
      </c>
      <c r="G349" s="18">
        <v>0</v>
      </c>
      <c r="H349" s="18">
        <v>1000</v>
      </c>
    </row>
    <row r="350" spans="1:8" x14ac:dyDescent="0.25">
      <c r="A350" s="10" t="s">
        <v>689</v>
      </c>
      <c r="B350" s="9" t="s">
        <v>690</v>
      </c>
      <c r="C350" s="18">
        <v>1000</v>
      </c>
      <c r="D350" s="18">
        <v>0</v>
      </c>
      <c r="E350" s="18">
        <v>1000</v>
      </c>
      <c r="F350" s="18">
        <v>0</v>
      </c>
      <c r="G350" s="18">
        <v>0</v>
      </c>
      <c r="H350" s="18">
        <v>1000</v>
      </c>
    </row>
    <row r="351" spans="1:8" x14ac:dyDescent="0.25">
      <c r="A351" s="10" t="s">
        <v>691</v>
      </c>
      <c r="B351" s="9" t="s">
        <v>692</v>
      </c>
      <c r="C351" s="18">
        <v>1000</v>
      </c>
      <c r="D351" s="18">
        <v>0</v>
      </c>
      <c r="E351" s="18">
        <v>1000</v>
      </c>
      <c r="F351" s="18">
        <v>0</v>
      </c>
      <c r="G351" s="18">
        <v>0</v>
      </c>
      <c r="H351" s="18">
        <v>1000</v>
      </c>
    </row>
    <row r="352" spans="1:8" x14ac:dyDescent="0.25">
      <c r="A352" s="10" t="s">
        <v>693</v>
      </c>
      <c r="B352" s="9" t="s">
        <v>694</v>
      </c>
      <c r="C352" s="18">
        <v>1000</v>
      </c>
      <c r="D352" s="18">
        <v>0</v>
      </c>
      <c r="E352" s="18">
        <v>1000</v>
      </c>
      <c r="F352" s="18">
        <v>0</v>
      </c>
      <c r="G352" s="18">
        <v>0</v>
      </c>
      <c r="H352" s="18">
        <v>1000</v>
      </c>
    </row>
    <row r="353" spans="1:8" x14ac:dyDescent="0.25">
      <c r="A353" s="10" t="s">
        <v>695</v>
      </c>
      <c r="B353" s="9" t="s">
        <v>696</v>
      </c>
      <c r="C353" s="18">
        <v>1000</v>
      </c>
      <c r="D353" s="18">
        <v>0</v>
      </c>
      <c r="E353" s="18">
        <v>1000</v>
      </c>
      <c r="F353" s="18">
        <v>0</v>
      </c>
      <c r="G353" s="18">
        <v>0</v>
      </c>
      <c r="H353" s="18">
        <v>1000</v>
      </c>
    </row>
    <row r="354" spans="1:8" x14ac:dyDescent="0.25">
      <c r="A354" s="10" t="s">
        <v>697</v>
      </c>
      <c r="B354" s="9" t="s">
        <v>698</v>
      </c>
      <c r="C354" s="18">
        <v>1000</v>
      </c>
      <c r="D354" s="18">
        <v>0</v>
      </c>
      <c r="E354" s="18">
        <v>1000</v>
      </c>
      <c r="F354" s="18">
        <v>0</v>
      </c>
      <c r="G354" s="18">
        <v>0</v>
      </c>
      <c r="H354" s="18">
        <v>1000</v>
      </c>
    </row>
    <row r="355" spans="1:8" x14ac:dyDescent="0.25">
      <c r="A355" s="10" t="s">
        <v>699</v>
      </c>
      <c r="B355" s="9" t="s">
        <v>700</v>
      </c>
      <c r="C355" s="18">
        <v>1000</v>
      </c>
      <c r="D355" s="18">
        <v>0</v>
      </c>
      <c r="E355" s="18">
        <v>1000</v>
      </c>
      <c r="F355" s="18">
        <v>0</v>
      </c>
      <c r="G355" s="18">
        <v>0</v>
      </c>
      <c r="H355" s="18">
        <v>1000</v>
      </c>
    </row>
    <row r="356" spans="1:8" x14ac:dyDescent="0.25">
      <c r="A356" s="10" t="s">
        <v>701</v>
      </c>
      <c r="B356" s="9" t="s">
        <v>702</v>
      </c>
      <c r="C356" s="18">
        <v>1000</v>
      </c>
      <c r="D356" s="18">
        <v>0</v>
      </c>
      <c r="E356" s="18">
        <v>1000</v>
      </c>
      <c r="F356" s="18">
        <v>0</v>
      </c>
      <c r="G356" s="18">
        <v>0</v>
      </c>
      <c r="H356" s="18">
        <v>1000</v>
      </c>
    </row>
    <row r="357" spans="1:8" x14ac:dyDescent="0.25">
      <c r="A357" s="10" t="s">
        <v>703</v>
      </c>
      <c r="B357" s="9" t="s">
        <v>704</v>
      </c>
      <c r="C357" s="18">
        <v>1000</v>
      </c>
      <c r="D357" s="18">
        <v>0</v>
      </c>
      <c r="E357" s="18">
        <v>1000</v>
      </c>
      <c r="F357" s="18">
        <v>0</v>
      </c>
      <c r="G357" s="18">
        <v>0</v>
      </c>
      <c r="H357" s="18">
        <v>1000</v>
      </c>
    </row>
    <row r="358" spans="1:8" x14ac:dyDescent="0.25">
      <c r="A358" s="10" t="s">
        <v>705</v>
      </c>
      <c r="B358" s="9" t="s">
        <v>706</v>
      </c>
      <c r="C358" s="18">
        <v>1000</v>
      </c>
      <c r="D358" s="18">
        <v>0</v>
      </c>
      <c r="E358" s="18">
        <v>1000</v>
      </c>
      <c r="F358" s="18">
        <v>0</v>
      </c>
      <c r="G358" s="18">
        <v>0</v>
      </c>
      <c r="H358" s="18">
        <v>1000</v>
      </c>
    </row>
    <row r="359" spans="1:8" x14ac:dyDescent="0.25">
      <c r="A359" s="10" t="s">
        <v>707</v>
      </c>
      <c r="B359" s="9" t="s">
        <v>708</v>
      </c>
      <c r="C359" s="18">
        <v>1000</v>
      </c>
      <c r="D359" s="18">
        <v>0</v>
      </c>
      <c r="E359" s="18">
        <v>1000</v>
      </c>
      <c r="F359" s="18">
        <v>0</v>
      </c>
      <c r="G359" s="18">
        <v>0</v>
      </c>
      <c r="H359" s="18">
        <v>1000</v>
      </c>
    </row>
    <row r="360" spans="1:8" x14ac:dyDescent="0.25">
      <c r="A360" s="10" t="s">
        <v>709</v>
      </c>
      <c r="B360" s="9" t="s">
        <v>710</v>
      </c>
      <c r="C360" s="18">
        <v>1000</v>
      </c>
      <c r="D360" s="18">
        <v>0</v>
      </c>
      <c r="E360" s="18">
        <v>1000</v>
      </c>
      <c r="F360" s="18">
        <v>0</v>
      </c>
      <c r="G360" s="18">
        <v>0</v>
      </c>
      <c r="H360" s="18">
        <v>1000</v>
      </c>
    </row>
    <row r="361" spans="1:8" x14ac:dyDescent="0.25">
      <c r="A361" s="10" t="s">
        <v>711</v>
      </c>
      <c r="B361" s="9" t="s">
        <v>712</v>
      </c>
      <c r="C361" s="18">
        <v>1000</v>
      </c>
      <c r="D361" s="18">
        <v>0</v>
      </c>
      <c r="E361" s="18">
        <v>1000</v>
      </c>
      <c r="F361" s="18">
        <v>0</v>
      </c>
      <c r="G361" s="18">
        <v>0</v>
      </c>
      <c r="H361" s="18">
        <v>1000</v>
      </c>
    </row>
    <row r="362" spans="1:8" x14ac:dyDescent="0.25">
      <c r="A362" s="10" t="s">
        <v>713</v>
      </c>
      <c r="B362" s="9" t="s">
        <v>714</v>
      </c>
      <c r="C362" s="18">
        <v>1000</v>
      </c>
      <c r="D362" s="18">
        <v>0</v>
      </c>
      <c r="E362" s="18">
        <v>1000</v>
      </c>
      <c r="F362" s="18">
        <v>0</v>
      </c>
      <c r="G362" s="18">
        <v>0</v>
      </c>
      <c r="H362" s="18">
        <v>1000</v>
      </c>
    </row>
    <row r="363" spans="1:8" x14ac:dyDescent="0.25">
      <c r="A363" s="10" t="s">
        <v>715</v>
      </c>
      <c r="B363" s="9" t="s">
        <v>716</v>
      </c>
      <c r="C363" s="18">
        <v>1000</v>
      </c>
      <c r="D363" s="18">
        <v>0</v>
      </c>
      <c r="E363" s="18">
        <v>1000</v>
      </c>
      <c r="F363" s="18">
        <v>0</v>
      </c>
      <c r="G363" s="18">
        <v>0</v>
      </c>
      <c r="H363" s="18">
        <v>1000</v>
      </c>
    </row>
    <row r="364" spans="1:8" x14ac:dyDescent="0.25">
      <c r="A364" s="10" t="s">
        <v>717</v>
      </c>
      <c r="B364" s="9" t="s">
        <v>718</v>
      </c>
      <c r="C364" s="18">
        <v>1000</v>
      </c>
      <c r="D364" s="18">
        <v>0</v>
      </c>
      <c r="E364" s="18">
        <v>1000</v>
      </c>
      <c r="F364" s="18">
        <v>0</v>
      </c>
      <c r="G364" s="18">
        <v>0</v>
      </c>
      <c r="H364" s="18">
        <v>1000</v>
      </c>
    </row>
    <row r="365" spans="1:8" x14ac:dyDescent="0.25">
      <c r="A365" s="10" t="s">
        <v>719</v>
      </c>
      <c r="B365" s="9" t="s">
        <v>720</v>
      </c>
      <c r="C365" s="18">
        <v>1000</v>
      </c>
      <c r="D365" s="18">
        <v>0</v>
      </c>
      <c r="E365" s="18">
        <v>1000</v>
      </c>
      <c r="F365" s="18">
        <v>0</v>
      </c>
      <c r="G365" s="18">
        <v>0</v>
      </c>
      <c r="H365" s="18">
        <v>1000</v>
      </c>
    </row>
    <row r="366" spans="1:8" x14ac:dyDescent="0.25">
      <c r="A366" s="10" t="s">
        <v>721</v>
      </c>
      <c r="B366" s="9" t="s">
        <v>722</v>
      </c>
      <c r="C366" s="18">
        <v>1000</v>
      </c>
      <c r="D366" s="18">
        <v>0</v>
      </c>
      <c r="E366" s="18">
        <v>1000</v>
      </c>
      <c r="F366" s="18">
        <v>0</v>
      </c>
      <c r="G366" s="18">
        <v>0</v>
      </c>
      <c r="H366" s="18">
        <v>1000</v>
      </c>
    </row>
    <row r="367" spans="1:8" x14ac:dyDescent="0.25">
      <c r="A367" s="10" t="s">
        <v>723</v>
      </c>
      <c r="B367" s="9" t="s">
        <v>724</v>
      </c>
      <c r="C367" s="18">
        <v>1000</v>
      </c>
      <c r="D367" s="18">
        <v>0</v>
      </c>
      <c r="E367" s="18">
        <v>1000</v>
      </c>
      <c r="F367" s="18">
        <v>0</v>
      </c>
      <c r="G367" s="18">
        <v>0</v>
      </c>
      <c r="H367" s="18">
        <v>1000</v>
      </c>
    </row>
    <row r="368" spans="1:8" x14ac:dyDescent="0.25">
      <c r="A368" s="10" t="s">
        <v>725</v>
      </c>
      <c r="B368" s="9" t="s">
        <v>726</v>
      </c>
      <c r="C368" s="18">
        <v>1000</v>
      </c>
      <c r="D368" s="18">
        <v>0</v>
      </c>
      <c r="E368" s="18">
        <v>1000</v>
      </c>
      <c r="F368" s="18">
        <v>0</v>
      </c>
      <c r="G368" s="18">
        <v>0</v>
      </c>
      <c r="H368" s="18">
        <v>1000</v>
      </c>
    </row>
    <row r="369" spans="1:8" x14ac:dyDescent="0.25">
      <c r="A369" s="10" t="s">
        <v>727</v>
      </c>
      <c r="B369" s="9" t="s">
        <v>728</v>
      </c>
      <c r="C369" s="18">
        <v>1000</v>
      </c>
      <c r="D369" s="18">
        <v>0</v>
      </c>
      <c r="E369" s="18">
        <v>1000</v>
      </c>
      <c r="F369" s="18">
        <v>0</v>
      </c>
      <c r="G369" s="18">
        <v>0</v>
      </c>
      <c r="H369" s="18">
        <v>1000</v>
      </c>
    </row>
    <row r="370" spans="1:8" x14ac:dyDescent="0.25">
      <c r="A370" s="10" t="s">
        <v>729</v>
      </c>
      <c r="B370" s="9" t="s">
        <v>730</v>
      </c>
      <c r="C370" s="18">
        <v>1000</v>
      </c>
      <c r="D370" s="18">
        <v>0</v>
      </c>
      <c r="E370" s="18">
        <v>1000</v>
      </c>
      <c r="F370" s="18">
        <v>0</v>
      </c>
      <c r="G370" s="18">
        <v>0</v>
      </c>
      <c r="H370" s="18">
        <v>1000</v>
      </c>
    </row>
    <row r="371" spans="1:8" x14ac:dyDescent="0.25">
      <c r="A371" s="10" t="s">
        <v>731</v>
      </c>
      <c r="B371" s="9" t="s">
        <v>732</v>
      </c>
      <c r="C371" s="18">
        <v>1000</v>
      </c>
      <c r="D371" s="18">
        <v>0</v>
      </c>
      <c r="E371" s="18">
        <v>1000</v>
      </c>
      <c r="F371" s="18">
        <v>0</v>
      </c>
      <c r="G371" s="18">
        <v>0</v>
      </c>
      <c r="H371" s="18">
        <v>1000</v>
      </c>
    </row>
    <row r="372" spans="1:8" x14ac:dyDescent="0.25">
      <c r="A372" s="10" t="s">
        <v>733</v>
      </c>
      <c r="B372" s="9" t="s">
        <v>734</v>
      </c>
      <c r="C372" s="18">
        <v>1000</v>
      </c>
      <c r="D372" s="18">
        <v>0</v>
      </c>
      <c r="E372" s="18">
        <v>1000</v>
      </c>
      <c r="F372" s="18">
        <v>0</v>
      </c>
      <c r="G372" s="18">
        <v>0</v>
      </c>
      <c r="H372" s="18">
        <v>1000</v>
      </c>
    </row>
    <row r="373" spans="1:8" x14ac:dyDescent="0.25">
      <c r="A373" s="10" t="s">
        <v>735</v>
      </c>
      <c r="B373" s="9" t="s">
        <v>736</v>
      </c>
      <c r="C373" s="18">
        <v>1000</v>
      </c>
      <c r="D373" s="18">
        <v>0</v>
      </c>
      <c r="E373" s="18">
        <v>1000</v>
      </c>
      <c r="F373" s="18">
        <v>0</v>
      </c>
      <c r="G373" s="18">
        <v>0</v>
      </c>
      <c r="H373" s="18">
        <v>1000</v>
      </c>
    </row>
    <row r="374" spans="1:8" x14ac:dyDescent="0.25">
      <c r="A374" s="10" t="s">
        <v>737</v>
      </c>
      <c r="B374" s="9" t="s">
        <v>738</v>
      </c>
      <c r="C374" s="18">
        <v>1000</v>
      </c>
      <c r="D374" s="18">
        <v>0</v>
      </c>
      <c r="E374" s="18">
        <v>1000</v>
      </c>
      <c r="F374" s="18">
        <v>0</v>
      </c>
      <c r="G374" s="18">
        <v>0</v>
      </c>
      <c r="H374" s="18">
        <v>1000</v>
      </c>
    </row>
    <row r="375" spans="1:8" x14ac:dyDescent="0.25">
      <c r="A375" s="10" t="s">
        <v>739</v>
      </c>
      <c r="B375" s="9" t="s">
        <v>740</v>
      </c>
      <c r="C375" s="18">
        <v>1000</v>
      </c>
      <c r="D375" s="18">
        <v>0</v>
      </c>
      <c r="E375" s="18">
        <v>1000</v>
      </c>
      <c r="F375" s="18">
        <v>0</v>
      </c>
      <c r="G375" s="18">
        <v>0</v>
      </c>
      <c r="H375" s="18">
        <v>1000</v>
      </c>
    </row>
    <row r="376" spans="1:8" x14ac:dyDescent="0.25">
      <c r="A376" s="10" t="s">
        <v>741</v>
      </c>
      <c r="B376" s="9" t="s">
        <v>742</v>
      </c>
      <c r="C376" s="18">
        <v>1000</v>
      </c>
      <c r="D376" s="18">
        <v>0</v>
      </c>
      <c r="E376" s="18">
        <v>1000</v>
      </c>
      <c r="F376" s="18">
        <v>0</v>
      </c>
      <c r="G376" s="18">
        <v>0</v>
      </c>
      <c r="H376" s="18">
        <v>1000</v>
      </c>
    </row>
    <row r="377" spans="1:8" x14ac:dyDescent="0.25">
      <c r="A377" s="10" t="s">
        <v>743</v>
      </c>
      <c r="B377" s="9" t="s">
        <v>744</v>
      </c>
      <c r="C377" s="18">
        <v>1000</v>
      </c>
      <c r="D377" s="18">
        <v>0</v>
      </c>
      <c r="E377" s="18">
        <v>1000</v>
      </c>
      <c r="F377" s="18">
        <v>0</v>
      </c>
      <c r="G377" s="18">
        <v>0</v>
      </c>
      <c r="H377" s="18">
        <v>1000</v>
      </c>
    </row>
    <row r="378" spans="1:8" x14ac:dyDescent="0.25">
      <c r="A378" s="10" t="s">
        <v>745</v>
      </c>
      <c r="B378" s="9" t="s">
        <v>746</v>
      </c>
      <c r="C378" s="18">
        <v>1000</v>
      </c>
      <c r="D378" s="18">
        <v>0</v>
      </c>
      <c r="E378" s="18">
        <v>1000</v>
      </c>
      <c r="F378" s="18">
        <v>0</v>
      </c>
      <c r="G378" s="18">
        <v>0</v>
      </c>
      <c r="H378" s="18">
        <v>1000</v>
      </c>
    </row>
    <row r="379" spans="1:8" x14ac:dyDescent="0.25">
      <c r="A379" s="10" t="s">
        <v>747</v>
      </c>
      <c r="B379" s="9" t="s">
        <v>748</v>
      </c>
      <c r="C379" s="18">
        <v>1000</v>
      </c>
      <c r="D379" s="18">
        <v>0</v>
      </c>
      <c r="E379" s="18">
        <v>1000</v>
      </c>
      <c r="F379" s="18">
        <v>0</v>
      </c>
      <c r="G379" s="18">
        <v>0</v>
      </c>
      <c r="H379" s="18">
        <v>1000</v>
      </c>
    </row>
    <row r="380" spans="1:8" x14ac:dyDescent="0.25">
      <c r="A380" s="10" t="s">
        <v>749</v>
      </c>
      <c r="B380" s="9" t="s">
        <v>750</v>
      </c>
      <c r="C380" s="18">
        <v>1000</v>
      </c>
      <c r="D380" s="18">
        <v>0</v>
      </c>
      <c r="E380" s="18">
        <v>1000</v>
      </c>
      <c r="F380" s="18">
        <v>0</v>
      </c>
      <c r="G380" s="18">
        <v>0</v>
      </c>
      <c r="H380" s="18">
        <v>1000</v>
      </c>
    </row>
    <row r="381" spans="1:8" x14ac:dyDescent="0.25">
      <c r="A381" s="10" t="s">
        <v>751</v>
      </c>
      <c r="B381" s="9" t="s">
        <v>752</v>
      </c>
      <c r="C381" s="18">
        <v>1000</v>
      </c>
      <c r="D381" s="18">
        <v>0</v>
      </c>
      <c r="E381" s="18">
        <v>1000</v>
      </c>
      <c r="F381" s="18">
        <v>0</v>
      </c>
      <c r="G381" s="18">
        <v>0</v>
      </c>
      <c r="H381" s="18">
        <v>1000</v>
      </c>
    </row>
    <row r="382" spans="1:8" x14ac:dyDescent="0.25">
      <c r="A382" s="10" t="s">
        <v>753</v>
      </c>
      <c r="B382" s="9" t="s">
        <v>754</v>
      </c>
      <c r="C382" s="18">
        <v>1000</v>
      </c>
      <c r="D382" s="18">
        <v>0</v>
      </c>
      <c r="E382" s="18">
        <v>1000</v>
      </c>
      <c r="F382" s="18">
        <v>0</v>
      </c>
      <c r="G382" s="18">
        <v>0</v>
      </c>
      <c r="H382" s="18">
        <v>1000</v>
      </c>
    </row>
    <row r="383" spans="1:8" x14ac:dyDescent="0.25">
      <c r="A383" s="10" t="s">
        <v>755</v>
      </c>
      <c r="B383" s="9" t="s">
        <v>756</v>
      </c>
      <c r="C383" s="18">
        <v>1000</v>
      </c>
      <c r="D383" s="18">
        <v>0</v>
      </c>
      <c r="E383" s="18">
        <v>1000</v>
      </c>
      <c r="F383" s="18">
        <v>0</v>
      </c>
      <c r="G383" s="18">
        <v>0</v>
      </c>
      <c r="H383" s="18">
        <v>1000</v>
      </c>
    </row>
    <row r="384" spans="1:8" x14ac:dyDescent="0.25">
      <c r="A384" s="10" t="s">
        <v>757</v>
      </c>
      <c r="B384" s="9" t="s">
        <v>758</v>
      </c>
      <c r="C384" s="18">
        <v>1000</v>
      </c>
      <c r="D384" s="18">
        <v>0</v>
      </c>
      <c r="E384" s="18">
        <v>1000</v>
      </c>
      <c r="F384" s="18">
        <v>0</v>
      </c>
      <c r="G384" s="18">
        <v>0</v>
      </c>
      <c r="H384" s="18">
        <v>1000</v>
      </c>
    </row>
    <row r="385" spans="1:8" x14ac:dyDescent="0.25">
      <c r="A385" s="10" t="s">
        <v>759</v>
      </c>
      <c r="B385" s="9" t="s">
        <v>760</v>
      </c>
      <c r="C385" s="18">
        <v>1000</v>
      </c>
      <c r="D385" s="18">
        <v>0</v>
      </c>
      <c r="E385" s="18">
        <v>1000</v>
      </c>
      <c r="F385" s="18">
        <v>0</v>
      </c>
      <c r="G385" s="18">
        <v>0</v>
      </c>
      <c r="H385" s="18">
        <v>1000</v>
      </c>
    </row>
    <row r="386" spans="1:8" x14ac:dyDescent="0.25">
      <c r="A386" s="10" t="s">
        <v>761</v>
      </c>
      <c r="B386" s="9" t="s">
        <v>762</v>
      </c>
      <c r="C386" s="18">
        <v>1000</v>
      </c>
      <c r="D386" s="18">
        <v>0</v>
      </c>
      <c r="E386" s="18">
        <v>1000</v>
      </c>
      <c r="F386" s="18">
        <v>0</v>
      </c>
      <c r="G386" s="18">
        <v>0</v>
      </c>
      <c r="H386" s="18">
        <v>1000</v>
      </c>
    </row>
    <row r="387" spans="1:8" x14ac:dyDescent="0.25">
      <c r="A387" s="10" t="s">
        <v>763</v>
      </c>
      <c r="B387" s="9" t="s">
        <v>764</v>
      </c>
      <c r="C387" s="18">
        <v>1000</v>
      </c>
      <c r="D387" s="18">
        <v>0</v>
      </c>
      <c r="E387" s="18">
        <v>1000</v>
      </c>
      <c r="F387" s="18">
        <v>0</v>
      </c>
      <c r="G387" s="18">
        <v>0</v>
      </c>
      <c r="H387" s="18">
        <v>1000</v>
      </c>
    </row>
    <row r="388" spans="1:8" x14ac:dyDescent="0.25">
      <c r="A388" s="10" t="s">
        <v>765</v>
      </c>
      <c r="B388" s="9" t="s">
        <v>766</v>
      </c>
      <c r="C388" s="18">
        <v>1000</v>
      </c>
      <c r="D388" s="18">
        <v>0</v>
      </c>
      <c r="E388" s="18">
        <v>1000</v>
      </c>
      <c r="F388" s="18">
        <v>0</v>
      </c>
      <c r="G388" s="18">
        <v>0</v>
      </c>
      <c r="H388" s="18">
        <v>1000</v>
      </c>
    </row>
    <row r="389" spans="1:8" x14ac:dyDescent="0.25">
      <c r="A389" s="10" t="s">
        <v>767</v>
      </c>
      <c r="B389" s="9" t="s">
        <v>768</v>
      </c>
      <c r="C389" s="18">
        <v>1000</v>
      </c>
      <c r="D389" s="18">
        <v>0</v>
      </c>
      <c r="E389" s="18">
        <v>1000</v>
      </c>
      <c r="F389" s="18">
        <v>0</v>
      </c>
      <c r="G389" s="18">
        <v>0</v>
      </c>
      <c r="H389" s="18">
        <v>1000</v>
      </c>
    </row>
    <row r="390" spans="1:8" x14ac:dyDescent="0.25">
      <c r="A390" s="10" t="s">
        <v>769</v>
      </c>
      <c r="B390" s="9" t="s">
        <v>770</v>
      </c>
      <c r="C390" s="18">
        <v>1000</v>
      </c>
      <c r="D390" s="18">
        <v>0</v>
      </c>
      <c r="E390" s="18">
        <v>1000</v>
      </c>
      <c r="F390" s="18">
        <v>0</v>
      </c>
      <c r="G390" s="18">
        <v>0</v>
      </c>
      <c r="H390" s="18">
        <v>1000</v>
      </c>
    </row>
    <row r="391" spans="1:8" x14ac:dyDescent="0.25">
      <c r="A391" s="10" t="s">
        <v>771</v>
      </c>
      <c r="B391" s="9" t="s">
        <v>772</v>
      </c>
      <c r="C391" s="18">
        <v>1000</v>
      </c>
      <c r="D391" s="18">
        <v>0</v>
      </c>
      <c r="E391" s="18">
        <v>1000</v>
      </c>
      <c r="F391" s="18">
        <v>0</v>
      </c>
      <c r="G391" s="18">
        <v>0</v>
      </c>
      <c r="H391" s="18">
        <v>1000</v>
      </c>
    </row>
    <row r="392" spans="1:8" x14ac:dyDescent="0.25">
      <c r="A392" s="10" t="s">
        <v>773</v>
      </c>
      <c r="B392" s="9" t="s">
        <v>774</v>
      </c>
      <c r="C392" s="18">
        <v>1000</v>
      </c>
      <c r="D392" s="18">
        <v>0</v>
      </c>
      <c r="E392" s="18">
        <v>1000</v>
      </c>
      <c r="F392" s="18">
        <v>0</v>
      </c>
      <c r="G392" s="18">
        <v>0</v>
      </c>
      <c r="H392" s="18">
        <v>1000</v>
      </c>
    </row>
    <row r="393" spans="1:8" x14ac:dyDescent="0.25">
      <c r="A393" s="10" t="s">
        <v>775</v>
      </c>
      <c r="B393" s="9" t="s">
        <v>776</v>
      </c>
      <c r="C393" s="18">
        <v>1000</v>
      </c>
      <c r="D393" s="18">
        <v>0</v>
      </c>
      <c r="E393" s="18">
        <v>1000</v>
      </c>
      <c r="F393" s="18">
        <v>0</v>
      </c>
      <c r="G393" s="18">
        <v>0</v>
      </c>
      <c r="H393" s="18">
        <v>1000</v>
      </c>
    </row>
    <row r="394" spans="1:8" x14ac:dyDescent="0.25">
      <c r="A394" s="10" t="s">
        <v>777</v>
      </c>
      <c r="B394" s="9" t="s">
        <v>778</v>
      </c>
      <c r="C394" s="18">
        <v>1000</v>
      </c>
      <c r="D394" s="18">
        <v>0</v>
      </c>
      <c r="E394" s="18">
        <v>1000</v>
      </c>
      <c r="F394" s="18">
        <v>0</v>
      </c>
      <c r="G394" s="18">
        <v>0</v>
      </c>
      <c r="H394" s="18">
        <v>1000</v>
      </c>
    </row>
    <row r="395" spans="1:8" x14ac:dyDescent="0.25">
      <c r="A395" s="10" t="s">
        <v>779</v>
      </c>
      <c r="B395" s="9" t="s">
        <v>780</v>
      </c>
      <c r="C395" s="18">
        <v>1000</v>
      </c>
      <c r="D395" s="18">
        <v>0</v>
      </c>
      <c r="E395" s="18">
        <v>1000</v>
      </c>
      <c r="F395" s="18">
        <v>0</v>
      </c>
      <c r="G395" s="18">
        <v>0</v>
      </c>
      <c r="H395" s="18">
        <v>1000</v>
      </c>
    </row>
    <row r="396" spans="1:8" x14ac:dyDescent="0.25">
      <c r="A396" s="10" t="s">
        <v>781</v>
      </c>
      <c r="B396" s="9" t="s">
        <v>782</v>
      </c>
      <c r="C396" s="18">
        <v>1000</v>
      </c>
      <c r="D396" s="18">
        <v>0</v>
      </c>
      <c r="E396" s="18">
        <v>1000</v>
      </c>
      <c r="F396" s="18">
        <v>0</v>
      </c>
      <c r="G396" s="18">
        <v>0</v>
      </c>
      <c r="H396" s="18">
        <v>1000</v>
      </c>
    </row>
    <row r="397" spans="1:8" x14ac:dyDescent="0.25">
      <c r="A397" s="10" t="s">
        <v>783</v>
      </c>
      <c r="B397" s="9" t="s">
        <v>784</v>
      </c>
      <c r="C397" s="18">
        <v>1000</v>
      </c>
      <c r="D397" s="18">
        <v>0</v>
      </c>
      <c r="E397" s="18">
        <v>1000</v>
      </c>
      <c r="F397" s="18">
        <v>0</v>
      </c>
      <c r="G397" s="18">
        <v>0</v>
      </c>
      <c r="H397" s="18">
        <v>1000</v>
      </c>
    </row>
    <row r="398" spans="1:8" x14ac:dyDescent="0.25">
      <c r="A398" s="10" t="s">
        <v>785</v>
      </c>
      <c r="B398" s="9" t="s">
        <v>786</v>
      </c>
      <c r="C398" s="18">
        <v>1000</v>
      </c>
      <c r="D398" s="18">
        <v>0</v>
      </c>
      <c r="E398" s="18">
        <v>1000</v>
      </c>
      <c r="F398" s="18">
        <v>0</v>
      </c>
      <c r="G398" s="18">
        <v>0</v>
      </c>
      <c r="H398" s="18">
        <v>1000</v>
      </c>
    </row>
    <row r="399" spans="1:8" x14ac:dyDescent="0.25">
      <c r="A399" s="10" t="s">
        <v>787</v>
      </c>
      <c r="B399" s="9" t="s">
        <v>788</v>
      </c>
      <c r="C399" s="18">
        <v>1000</v>
      </c>
      <c r="D399" s="18">
        <v>0</v>
      </c>
      <c r="E399" s="18">
        <v>1000</v>
      </c>
      <c r="F399" s="18">
        <v>0</v>
      </c>
      <c r="G399" s="18">
        <v>0</v>
      </c>
      <c r="H399" s="18">
        <v>1000</v>
      </c>
    </row>
    <row r="400" spans="1:8" x14ac:dyDescent="0.25">
      <c r="A400" s="10" t="s">
        <v>789</v>
      </c>
      <c r="B400" s="9" t="s">
        <v>790</v>
      </c>
      <c r="C400" s="18">
        <v>1000</v>
      </c>
      <c r="D400" s="18">
        <v>0</v>
      </c>
      <c r="E400" s="18">
        <v>1000</v>
      </c>
      <c r="F400" s="18">
        <v>0</v>
      </c>
      <c r="G400" s="18">
        <v>0</v>
      </c>
      <c r="H400" s="18">
        <v>1000</v>
      </c>
    </row>
    <row r="401" spans="1:8" x14ac:dyDescent="0.25">
      <c r="A401" s="10" t="s">
        <v>791</v>
      </c>
      <c r="B401" s="9" t="s">
        <v>792</v>
      </c>
      <c r="C401" s="18">
        <v>1000</v>
      </c>
      <c r="D401" s="18">
        <v>0</v>
      </c>
      <c r="E401" s="18">
        <v>1000</v>
      </c>
      <c r="F401" s="18">
        <v>0</v>
      </c>
      <c r="G401" s="18">
        <v>0</v>
      </c>
      <c r="H401" s="18">
        <v>1000</v>
      </c>
    </row>
    <row r="402" spans="1:8" x14ac:dyDescent="0.25">
      <c r="A402" s="10" t="s">
        <v>793</v>
      </c>
      <c r="B402" s="9" t="s">
        <v>794</v>
      </c>
      <c r="C402" s="18">
        <v>1000</v>
      </c>
      <c r="D402" s="18">
        <v>0</v>
      </c>
      <c r="E402" s="18">
        <v>1000</v>
      </c>
      <c r="F402" s="18">
        <v>0</v>
      </c>
      <c r="G402" s="18">
        <v>0</v>
      </c>
      <c r="H402" s="18">
        <v>1000</v>
      </c>
    </row>
    <row r="403" spans="1:8" x14ac:dyDescent="0.25">
      <c r="A403" s="10" t="s">
        <v>795</v>
      </c>
      <c r="B403" s="9" t="s">
        <v>796</v>
      </c>
      <c r="C403" s="18">
        <v>1000</v>
      </c>
      <c r="D403" s="18">
        <v>0</v>
      </c>
      <c r="E403" s="18">
        <v>1000</v>
      </c>
      <c r="F403" s="18">
        <v>0</v>
      </c>
      <c r="G403" s="18">
        <v>0</v>
      </c>
      <c r="H403" s="18">
        <v>1000</v>
      </c>
    </row>
    <row r="404" spans="1:8" x14ac:dyDescent="0.25">
      <c r="A404" s="10" t="s">
        <v>797</v>
      </c>
      <c r="B404" s="9" t="s">
        <v>798</v>
      </c>
      <c r="C404" s="18">
        <v>1000</v>
      </c>
      <c r="D404" s="18">
        <v>0</v>
      </c>
      <c r="E404" s="18">
        <v>1000</v>
      </c>
      <c r="F404" s="18">
        <v>0</v>
      </c>
      <c r="G404" s="18">
        <v>0</v>
      </c>
      <c r="H404" s="18">
        <v>1000</v>
      </c>
    </row>
    <row r="405" spans="1:8" x14ac:dyDescent="0.25">
      <c r="A405" s="10" t="s">
        <v>839</v>
      </c>
      <c r="B405" s="9" t="s">
        <v>840</v>
      </c>
      <c r="C405" s="18">
        <v>1250</v>
      </c>
      <c r="D405" s="18">
        <v>0</v>
      </c>
      <c r="E405" s="18">
        <v>1250</v>
      </c>
      <c r="F405" s="18">
        <v>0</v>
      </c>
      <c r="G405" s="18">
        <v>0</v>
      </c>
      <c r="H405" s="18">
        <v>1250</v>
      </c>
    </row>
    <row r="406" spans="1:8" x14ac:dyDescent="0.25">
      <c r="A406" s="10" t="s">
        <v>841</v>
      </c>
      <c r="B406" s="9" t="s">
        <v>842</v>
      </c>
      <c r="C406" s="18">
        <v>1250</v>
      </c>
      <c r="D406" s="18">
        <v>0</v>
      </c>
      <c r="E406" s="18">
        <v>1250</v>
      </c>
      <c r="F406" s="18">
        <v>0</v>
      </c>
      <c r="G406" s="18">
        <v>0</v>
      </c>
      <c r="H406" s="18">
        <v>1250</v>
      </c>
    </row>
    <row r="407" spans="1:8" x14ac:dyDescent="0.25">
      <c r="A407" s="10" t="s">
        <v>843</v>
      </c>
      <c r="B407" s="9" t="s">
        <v>844</v>
      </c>
      <c r="C407" s="18">
        <v>1250</v>
      </c>
      <c r="D407" s="18">
        <v>0</v>
      </c>
      <c r="E407" s="18">
        <v>1250</v>
      </c>
      <c r="F407" s="18">
        <v>0</v>
      </c>
      <c r="G407" s="18">
        <v>0</v>
      </c>
      <c r="H407" s="18">
        <v>1250</v>
      </c>
    </row>
    <row r="408" spans="1:8" x14ac:dyDescent="0.25">
      <c r="A408" s="10" t="s">
        <v>845</v>
      </c>
      <c r="B408" s="9" t="s">
        <v>846</v>
      </c>
      <c r="C408" s="18">
        <v>1250</v>
      </c>
      <c r="D408" s="18">
        <v>0</v>
      </c>
      <c r="E408" s="18">
        <v>1250</v>
      </c>
      <c r="F408" s="18">
        <v>0</v>
      </c>
      <c r="G408" s="18">
        <v>0</v>
      </c>
      <c r="H408" s="18">
        <v>1250</v>
      </c>
    </row>
    <row r="409" spans="1:8" x14ac:dyDescent="0.25">
      <c r="A409" s="10" t="s">
        <v>847</v>
      </c>
      <c r="B409" s="9" t="s">
        <v>848</v>
      </c>
      <c r="C409" s="18">
        <v>1000</v>
      </c>
      <c r="D409" s="18">
        <v>0</v>
      </c>
      <c r="E409" s="18">
        <v>1000</v>
      </c>
      <c r="F409" s="18">
        <v>0</v>
      </c>
      <c r="G409" s="18">
        <v>0</v>
      </c>
      <c r="H409" s="18">
        <v>1000</v>
      </c>
    </row>
    <row r="410" spans="1:8" x14ac:dyDescent="0.25">
      <c r="A410" s="20" t="s">
        <v>108</v>
      </c>
      <c r="B410" s="11"/>
      <c r="C410" s="11" t="s">
        <v>109</v>
      </c>
      <c r="D410" s="11" t="s">
        <v>109</v>
      </c>
      <c r="E410" s="11" t="s">
        <v>109</v>
      </c>
      <c r="F410" s="11" t="s">
        <v>109</v>
      </c>
      <c r="G410" s="11" t="s">
        <v>109</v>
      </c>
      <c r="H410" s="11" t="s">
        <v>109</v>
      </c>
    </row>
    <row r="411" spans="1:8" x14ac:dyDescent="0.25">
      <c r="A411" s="10"/>
      <c r="B411" s="9"/>
      <c r="C411" s="21">
        <v>121500</v>
      </c>
      <c r="D411" s="21">
        <v>0</v>
      </c>
      <c r="E411" s="21">
        <v>121500</v>
      </c>
      <c r="F411" s="21">
        <v>0</v>
      </c>
      <c r="G411" s="21">
        <v>0</v>
      </c>
      <c r="H411" s="21">
        <v>121500</v>
      </c>
    </row>
    <row r="412" spans="1:8" x14ac:dyDescent="0.25">
      <c r="A412" s="10"/>
      <c r="B412" s="9"/>
      <c r="C412" s="9"/>
      <c r="D412" s="9"/>
      <c r="E412" s="9"/>
      <c r="F412" s="9"/>
      <c r="G412" s="9"/>
      <c r="H412" s="9"/>
    </row>
    <row r="413" spans="1:8" x14ac:dyDescent="0.25">
      <c r="A413" s="16" t="s">
        <v>849</v>
      </c>
      <c r="B413" s="9"/>
      <c r="C413" s="9"/>
      <c r="D413" s="9"/>
      <c r="E413" s="9"/>
      <c r="F413" s="9"/>
      <c r="G413" s="9"/>
      <c r="H413" s="9"/>
    </row>
    <row r="414" spans="1:8" x14ac:dyDescent="0.25">
      <c r="A414" s="10" t="s">
        <v>850</v>
      </c>
      <c r="B414" s="9" t="s">
        <v>851</v>
      </c>
      <c r="C414" s="18">
        <v>750</v>
      </c>
      <c r="D414" s="18">
        <v>0</v>
      </c>
      <c r="E414" s="18">
        <v>750</v>
      </c>
      <c r="F414" s="18">
        <v>0</v>
      </c>
      <c r="G414" s="18">
        <v>0</v>
      </c>
      <c r="H414" s="18">
        <v>750</v>
      </c>
    </row>
    <row r="415" spans="1:8" x14ac:dyDescent="0.25">
      <c r="A415" s="10" t="s">
        <v>852</v>
      </c>
      <c r="B415" s="9" t="s">
        <v>853</v>
      </c>
      <c r="C415" s="18">
        <v>750</v>
      </c>
      <c r="D415" s="18">
        <v>0</v>
      </c>
      <c r="E415" s="18">
        <v>750</v>
      </c>
      <c r="F415" s="18">
        <v>0</v>
      </c>
      <c r="G415" s="18">
        <v>0</v>
      </c>
      <c r="H415" s="18">
        <v>750</v>
      </c>
    </row>
    <row r="416" spans="1:8" x14ac:dyDescent="0.25">
      <c r="A416" s="10" t="s">
        <v>854</v>
      </c>
      <c r="B416" s="9" t="s">
        <v>855</v>
      </c>
      <c r="C416" s="18">
        <v>750</v>
      </c>
      <c r="D416" s="18">
        <v>0</v>
      </c>
      <c r="E416" s="18">
        <v>750</v>
      </c>
      <c r="F416" s="18">
        <v>0</v>
      </c>
      <c r="G416" s="18">
        <v>0</v>
      </c>
      <c r="H416" s="18">
        <v>750</v>
      </c>
    </row>
    <row r="417" spans="1:8" x14ac:dyDescent="0.25">
      <c r="A417" s="10" t="s">
        <v>856</v>
      </c>
      <c r="B417" s="9" t="s">
        <v>857</v>
      </c>
      <c r="C417" s="18">
        <v>750</v>
      </c>
      <c r="D417" s="18">
        <v>0</v>
      </c>
      <c r="E417" s="18">
        <v>750</v>
      </c>
      <c r="F417" s="18">
        <v>0</v>
      </c>
      <c r="G417" s="18">
        <v>0</v>
      </c>
      <c r="H417" s="18">
        <v>750</v>
      </c>
    </row>
    <row r="418" spans="1:8" x14ac:dyDescent="0.25">
      <c r="A418" s="10" t="s">
        <v>858</v>
      </c>
      <c r="B418" s="9" t="s">
        <v>859</v>
      </c>
      <c r="C418" s="18">
        <v>1000</v>
      </c>
      <c r="D418" s="18">
        <v>0</v>
      </c>
      <c r="E418" s="18">
        <v>1000</v>
      </c>
      <c r="F418" s="18">
        <v>0</v>
      </c>
      <c r="G418" s="18">
        <v>0</v>
      </c>
      <c r="H418" s="18">
        <v>1000</v>
      </c>
    </row>
    <row r="419" spans="1:8" x14ac:dyDescent="0.25">
      <c r="A419" s="10" t="s">
        <v>860</v>
      </c>
      <c r="B419" s="9" t="s">
        <v>861</v>
      </c>
      <c r="C419" s="18">
        <v>750</v>
      </c>
      <c r="D419" s="18">
        <v>0</v>
      </c>
      <c r="E419" s="18">
        <v>750</v>
      </c>
      <c r="F419" s="18">
        <v>0</v>
      </c>
      <c r="G419" s="18">
        <v>0</v>
      </c>
      <c r="H419" s="18">
        <v>750</v>
      </c>
    </row>
    <row r="420" spans="1:8" x14ac:dyDescent="0.25">
      <c r="A420" s="10" t="s">
        <v>862</v>
      </c>
      <c r="B420" s="9" t="s">
        <v>863</v>
      </c>
      <c r="C420" s="18">
        <v>1000</v>
      </c>
      <c r="D420" s="18">
        <v>0</v>
      </c>
      <c r="E420" s="18">
        <v>1000</v>
      </c>
      <c r="F420" s="18">
        <v>0</v>
      </c>
      <c r="G420" s="18">
        <v>0</v>
      </c>
      <c r="H420" s="18">
        <v>1000</v>
      </c>
    </row>
    <row r="421" spans="1:8" x14ac:dyDescent="0.25">
      <c r="A421" s="10" t="s">
        <v>864</v>
      </c>
      <c r="B421" s="9" t="s">
        <v>865</v>
      </c>
      <c r="C421" s="18">
        <v>750</v>
      </c>
      <c r="D421" s="18">
        <v>0</v>
      </c>
      <c r="E421" s="18">
        <v>750</v>
      </c>
      <c r="F421" s="18">
        <v>0</v>
      </c>
      <c r="G421" s="18">
        <v>0</v>
      </c>
      <c r="H421" s="18">
        <v>750</v>
      </c>
    </row>
    <row r="422" spans="1:8" x14ac:dyDescent="0.25">
      <c r="A422" s="10" t="s">
        <v>866</v>
      </c>
      <c r="B422" s="9" t="s">
        <v>867</v>
      </c>
      <c r="C422" s="18">
        <v>750</v>
      </c>
      <c r="D422" s="18">
        <v>0</v>
      </c>
      <c r="E422" s="18">
        <v>750</v>
      </c>
      <c r="F422" s="18">
        <v>0</v>
      </c>
      <c r="G422" s="18">
        <v>0</v>
      </c>
      <c r="H422" s="18">
        <v>750</v>
      </c>
    </row>
    <row r="423" spans="1:8" x14ac:dyDescent="0.25">
      <c r="A423" s="10" t="s">
        <v>868</v>
      </c>
      <c r="B423" s="9" t="s">
        <v>869</v>
      </c>
      <c r="C423" s="18">
        <v>750</v>
      </c>
      <c r="D423" s="18">
        <v>0</v>
      </c>
      <c r="E423" s="18">
        <v>750</v>
      </c>
      <c r="F423" s="18">
        <v>0</v>
      </c>
      <c r="G423" s="18">
        <v>0</v>
      </c>
      <c r="H423" s="18">
        <v>750</v>
      </c>
    </row>
    <row r="424" spans="1:8" x14ac:dyDescent="0.25">
      <c r="A424" s="10" t="s">
        <v>870</v>
      </c>
      <c r="B424" s="9" t="s">
        <v>871</v>
      </c>
      <c r="C424" s="18">
        <v>750</v>
      </c>
      <c r="D424" s="18">
        <v>0</v>
      </c>
      <c r="E424" s="18">
        <v>750</v>
      </c>
      <c r="F424" s="18">
        <v>0</v>
      </c>
      <c r="G424" s="18">
        <v>0</v>
      </c>
      <c r="H424" s="18">
        <v>750</v>
      </c>
    </row>
    <row r="425" spans="1:8" x14ac:dyDescent="0.25">
      <c r="A425" s="10" t="s">
        <v>872</v>
      </c>
      <c r="B425" s="9" t="s">
        <v>873</v>
      </c>
      <c r="C425" s="18">
        <v>750</v>
      </c>
      <c r="D425" s="18">
        <v>0</v>
      </c>
      <c r="E425" s="18">
        <v>750</v>
      </c>
      <c r="F425" s="18">
        <v>0</v>
      </c>
      <c r="G425" s="18">
        <v>0</v>
      </c>
      <c r="H425" s="18">
        <v>750</v>
      </c>
    </row>
    <row r="426" spans="1:8" x14ac:dyDescent="0.25">
      <c r="A426" s="10" t="s">
        <v>874</v>
      </c>
      <c r="B426" s="9" t="s">
        <v>875</v>
      </c>
      <c r="C426" s="18">
        <v>750</v>
      </c>
      <c r="D426" s="18">
        <v>0</v>
      </c>
      <c r="E426" s="18">
        <v>750</v>
      </c>
      <c r="F426" s="18">
        <v>0</v>
      </c>
      <c r="G426" s="18">
        <v>0</v>
      </c>
      <c r="H426" s="18">
        <v>750</v>
      </c>
    </row>
    <row r="427" spans="1:8" x14ac:dyDescent="0.25">
      <c r="A427" s="10" t="s">
        <v>876</v>
      </c>
      <c r="B427" s="9" t="s">
        <v>877</v>
      </c>
      <c r="C427" s="18">
        <v>750</v>
      </c>
      <c r="D427" s="18">
        <v>0</v>
      </c>
      <c r="E427" s="18">
        <v>750</v>
      </c>
      <c r="F427" s="18">
        <v>0</v>
      </c>
      <c r="G427" s="18">
        <v>0</v>
      </c>
      <c r="H427" s="18">
        <v>750</v>
      </c>
    </row>
    <row r="428" spans="1:8" x14ac:dyDescent="0.25">
      <c r="A428" s="10" t="s">
        <v>878</v>
      </c>
      <c r="B428" s="9" t="s">
        <v>879</v>
      </c>
      <c r="C428" s="18">
        <v>750</v>
      </c>
      <c r="D428" s="18">
        <v>0</v>
      </c>
      <c r="E428" s="18">
        <v>750</v>
      </c>
      <c r="F428" s="18">
        <v>0</v>
      </c>
      <c r="G428" s="18">
        <v>0</v>
      </c>
      <c r="H428" s="18">
        <v>750</v>
      </c>
    </row>
    <row r="429" spans="1:8" x14ac:dyDescent="0.25">
      <c r="A429" s="10" t="s">
        <v>880</v>
      </c>
      <c r="B429" s="9" t="s">
        <v>881</v>
      </c>
      <c r="C429" s="18">
        <v>750</v>
      </c>
      <c r="D429" s="18">
        <v>0</v>
      </c>
      <c r="E429" s="18">
        <v>750</v>
      </c>
      <c r="F429" s="18">
        <v>0</v>
      </c>
      <c r="G429" s="18">
        <v>0</v>
      </c>
      <c r="H429" s="18">
        <v>750</v>
      </c>
    </row>
    <row r="430" spans="1:8" x14ac:dyDescent="0.25">
      <c r="A430" s="10" t="s">
        <v>882</v>
      </c>
      <c r="B430" s="9" t="s">
        <v>883</v>
      </c>
      <c r="C430" s="18">
        <v>750</v>
      </c>
      <c r="D430" s="18">
        <v>0</v>
      </c>
      <c r="E430" s="18">
        <v>750</v>
      </c>
      <c r="F430" s="18">
        <v>0</v>
      </c>
      <c r="G430" s="18">
        <v>0</v>
      </c>
      <c r="H430" s="18">
        <v>750</v>
      </c>
    </row>
    <row r="431" spans="1:8" x14ac:dyDescent="0.25">
      <c r="A431" s="10" t="s">
        <v>884</v>
      </c>
      <c r="B431" s="9" t="s">
        <v>885</v>
      </c>
      <c r="C431" s="18">
        <v>750</v>
      </c>
      <c r="D431" s="18">
        <v>0</v>
      </c>
      <c r="E431" s="18">
        <v>750</v>
      </c>
      <c r="F431" s="18">
        <v>0</v>
      </c>
      <c r="G431" s="18">
        <v>0</v>
      </c>
      <c r="H431" s="18">
        <v>750</v>
      </c>
    </row>
    <row r="432" spans="1:8" x14ac:dyDescent="0.25">
      <c r="A432" s="10" t="s">
        <v>886</v>
      </c>
      <c r="B432" s="9" t="s">
        <v>887</v>
      </c>
      <c r="C432" s="18">
        <v>750</v>
      </c>
      <c r="D432" s="18">
        <v>0</v>
      </c>
      <c r="E432" s="18">
        <v>750</v>
      </c>
      <c r="F432" s="18">
        <v>0</v>
      </c>
      <c r="G432" s="18">
        <v>0</v>
      </c>
      <c r="H432" s="18">
        <v>750</v>
      </c>
    </row>
    <row r="433" spans="1:8" x14ac:dyDescent="0.25">
      <c r="A433" s="10" t="s">
        <v>888</v>
      </c>
      <c r="B433" s="9" t="s">
        <v>889</v>
      </c>
      <c r="C433" s="18">
        <v>1000</v>
      </c>
      <c r="D433" s="18">
        <v>0</v>
      </c>
      <c r="E433" s="18">
        <v>1000</v>
      </c>
      <c r="F433" s="18">
        <v>0</v>
      </c>
      <c r="G433" s="18">
        <v>0</v>
      </c>
      <c r="H433" s="18">
        <v>1000</v>
      </c>
    </row>
    <row r="434" spans="1:8" x14ac:dyDescent="0.25">
      <c r="A434" s="10" t="s">
        <v>890</v>
      </c>
      <c r="B434" s="9" t="s">
        <v>891</v>
      </c>
      <c r="C434" s="18">
        <v>750</v>
      </c>
      <c r="D434" s="18">
        <v>0</v>
      </c>
      <c r="E434" s="18">
        <v>750</v>
      </c>
      <c r="F434" s="18">
        <v>0</v>
      </c>
      <c r="G434" s="18">
        <v>0</v>
      </c>
      <c r="H434" s="18">
        <v>750</v>
      </c>
    </row>
    <row r="435" spans="1:8" x14ac:dyDescent="0.25">
      <c r="A435" s="10" t="s">
        <v>892</v>
      </c>
      <c r="B435" s="9" t="s">
        <v>893</v>
      </c>
      <c r="C435" s="18">
        <v>750</v>
      </c>
      <c r="D435" s="18">
        <v>0</v>
      </c>
      <c r="E435" s="18">
        <v>750</v>
      </c>
      <c r="F435" s="18">
        <v>0</v>
      </c>
      <c r="G435" s="18">
        <v>0</v>
      </c>
      <c r="H435" s="18">
        <v>750</v>
      </c>
    </row>
    <row r="436" spans="1:8" x14ac:dyDescent="0.25">
      <c r="A436" s="10" t="s">
        <v>894</v>
      </c>
      <c r="B436" s="9" t="s">
        <v>895</v>
      </c>
      <c r="C436" s="18">
        <v>750</v>
      </c>
      <c r="D436" s="18">
        <v>0</v>
      </c>
      <c r="E436" s="18">
        <v>750</v>
      </c>
      <c r="F436" s="18">
        <v>0</v>
      </c>
      <c r="G436" s="18">
        <v>0</v>
      </c>
      <c r="H436" s="18">
        <v>750</v>
      </c>
    </row>
    <row r="437" spans="1:8" x14ac:dyDescent="0.25">
      <c r="A437" s="10" t="s">
        <v>896</v>
      </c>
      <c r="B437" s="9" t="s">
        <v>897</v>
      </c>
      <c r="C437" s="18">
        <v>750</v>
      </c>
      <c r="D437" s="18">
        <v>0</v>
      </c>
      <c r="E437" s="18">
        <v>750</v>
      </c>
      <c r="F437" s="18">
        <v>0</v>
      </c>
      <c r="G437" s="18">
        <v>0</v>
      </c>
      <c r="H437" s="18">
        <v>750</v>
      </c>
    </row>
    <row r="438" spans="1:8" x14ac:dyDescent="0.25">
      <c r="A438" s="10" t="s">
        <v>898</v>
      </c>
      <c r="B438" s="9" t="s">
        <v>899</v>
      </c>
      <c r="C438" s="18">
        <v>750</v>
      </c>
      <c r="D438" s="18">
        <v>0</v>
      </c>
      <c r="E438" s="18">
        <v>750</v>
      </c>
      <c r="F438" s="18">
        <v>0</v>
      </c>
      <c r="G438" s="18">
        <v>0</v>
      </c>
      <c r="H438" s="18">
        <v>750</v>
      </c>
    </row>
    <row r="439" spans="1:8" x14ac:dyDescent="0.25">
      <c r="A439" s="10" t="s">
        <v>900</v>
      </c>
      <c r="B439" s="9" t="s">
        <v>901</v>
      </c>
      <c r="C439" s="18">
        <v>750</v>
      </c>
      <c r="D439" s="18">
        <v>0</v>
      </c>
      <c r="E439" s="18">
        <v>750</v>
      </c>
      <c r="F439" s="18">
        <v>0</v>
      </c>
      <c r="G439" s="18">
        <v>0</v>
      </c>
      <c r="H439" s="18">
        <v>750</v>
      </c>
    </row>
    <row r="440" spans="1:8" x14ac:dyDescent="0.25">
      <c r="A440" s="10" t="s">
        <v>902</v>
      </c>
      <c r="B440" s="9" t="s">
        <v>903</v>
      </c>
      <c r="C440" s="18">
        <v>750</v>
      </c>
      <c r="D440" s="18">
        <v>0</v>
      </c>
      <c r="E440" s="18">
        <v>750</v>
      </c>
      <c r="F440" s="18">
        <v>0</v>
      </c>
      <c r="G440" s="18">
        <v>0</v>
      </c>
      <c r="H440" s="18">
        <v>750</v>
      </c>
    </row>
    <row r="441" spans="1:8" x14ac:dyDescent="0.25">
      <c r="A441" s="10" t="s">
        <v>904</v>
      </c>
      <c r="B441" s="9" t="s">
        <v>905</v>
      </c>
      <c r="C441" s="18">
        <v>750</v>
      </c>
      <c r="D441" s="18">
        <v>0</v>
      </c>
      <c r="E441" s="18">
        <v>750</v>
      </c>
      <c r="F441" s="18">
        <v>0</v>
      </c>
      <c r="G441" s="18">
        <v>0</v>
      </c>
      <c r="H441" s="18">
        <v>750</v>
      </c>
    </row>
    <row r="442" spans="1:8" x14ac:dyDescent="0.25">
      <c r="A442" s="10" t="s">
        <v>906</v>
      </c>
      <c r="B442" s="9" t="s">
        <v>907</v>
      </c>
      <c r="C442" s="18">
        <v>750</v>
      </c>
      <c r="D442" s="18">
        <v>0</v>
      </c>
      <c r="E442" s="18">
        <v>750</v>
      </c>
      <c r="F442" s="18">
        <v>0</v>
      </c>
      <c r="G442" s="18">
        <v>0</v>
      </c>
      <c r="H442" s="18">
        <v>750</v>
      </c>
    </row>
    <row r="443" spans="1:8" x14ac:dyDescent="0.25">
      <c r="A443" s="10" t="s">
        <v>908</v>
      </c>
      <c r="B443" s="9" t="s">
        <v>909</v>
      </c>
      <c r="C443" s="18">
        <v>1000</v>
      </c>
      <c r="D443" s="18">
        <v>0</v>
      </c>
      <c r="E443" s="18">
        <v>1000</v>
      </c>
      <c r="F443" s="18">
        <v>0</v>
      </c>
      <c r="G443" s="18">
        <v>0</v>
      </c>
      <c r="H443" s="18">
        <v>1000</v>
      </c>
    </row>
    <row r="444" spans="1:8" x14ac:dyDescent="0.25">
      <c r="A444" s="10" t="s">
        <v>910</v>
      </c>
      <c r="B444" s="9" t="s">
        <v>911</v>
      </c>
      <c r="C444" s="18">
        <v>1000</v>
      </c>
      <c r="D444" s="18">
        <v>0</v>
      </c>
      <c r="E444" s="18">
        <v>1000</v>
      </c>
      <c r="F444" s="18">
        <v>0</v>
      </c>
      <c r="G444" s="18">
        <v>0</v>
      </c>
      <c r="H444" s="18">
        <v>1000</v>
      </c>
    </row>
    <row r="445" spans="1:8" x14ac:dyDescent="0.25">
      <c r="A445" s="10" t="s">
        <v>912</v>
      </c>
      <c r="B445" s="9" t="s">
        <v>913</v>
      </c>
      <c r="C445" s="18">
        <v>750</v>
      </c>
      <c r="D445" s="18">
        <v>0</v>
      </c>
      <c r="E445" s="18">
        <v>750</v>
      </c>
      <c r="F445" s="18">
        <v>0</v>
      </c>
      <c r="G445" s="18">
        <v>0</v>
      </c>
      <c r="H445" s="18">
        <v>750</v>
      </c>
    </row>
    <row r="446" spans="1:8" x14ac:dyDescent="0.25">
      <c r="A446" s="10" t="s">
        <v>914</v>
      </c>
      <c r="B446" s="9" t="s">
        <v>915</v>
      </c>
      <c r="C446" s="18">
        <v>750</v>
      </c>
      <c r="D446" s="18">
        <v>0</v>
      </c>
      <c r="E446" s="18">
        <v>750</v>
      </c>
      <c r="F446" s="18">
        <v>0</v>
      </c>
      <c r="G446" s="18">
        <v>0</v>
      </c>
      <c r="H446" s="18">
        <v>750</v>
      </c>
    </row>
    <row r="447" spans="1:8" x14ac:dyDescent="0.25">
      <c r="A447" s="10" t="s">
        <v>916</v>
      </c>
      <c r="B447" s="9" t="s">
        <v>917</v>
      </c>
      <c r="C447" s="18">
        <v>750</v>
      </c>
      <c r="D447" s="18">
        <v>0</v>
      </c>
      <c r="E447" s="18">
        <v>750</v>
      </c>
      <c r="F447" s="18">
        <v>0</v>
      </c>
      <c r="G447" s="18">
        <v>0</v>
      </c>
      <c r="H447" s="18">
        <v>750</v>
      </c>
    </row>
    <row r="448" spans="1:8" x14ac:dyDescent="0.25">
      <c r="A448" s="10" t="s">
        <v>918</v>
      </c>
      <c r="B448" s="9" t="s">
        <v>919</v>
      </c>
      <c r="C448" s="18">
        <v>750</v>
      </c>
      <c r="D448" s="18">
        <v>0</v>
      </c>
      <c r="E448" s="18">
        <v>750</v>
      </c>
      <c r="F448" s="18">
        <v>0</v>
      </c>
      <c r="G448" s="18">
        <v>0</v>
      </c>
      <c r="H448" s="18">
        <v>750</v>
      </c>
    </row>
    <row r="449" spans="1:8" x14ac:dyDescent="0.25">
      <c r="A449" s="10" t="s">
        <v>920</v>
      </c>
      <c r="B449" s="9" t="s">
        <v>921</v>
      </c>
      <c r="C449" s="18">
        <v>750</v>
      </c>
      <c r="D449" s="18">
        <v>0</v>
      </c>
      <c r="E449" s="18">
        <v>750</v>
      </c>
      <c r="F449" s="18">
        <v>0</v>
      </c>
      <c r="G449" s="18">
        <v>0</v>
      </c>
      <c r="H449" s="18">
        <v>750</v>
      </c>
    </row>
    <row r="450" spans="1:8" x14ac:dyDescent="0.25">
      <c r="A450" s="10" t="s">
        <v>922</v>
      </c>
      <c r="B450" s="9" t="s">
        <v>923</v>
      </c>
      <c r="C450" s="18">
        <v>750</v>
      </c>
      <c r="D450" s="18">
        <v>0</v>
      </c>
      <c r="E450" s="18">
        <v>750</v>
      </c>
      <c r="F450" s="18">
        <v>0</v>
      </c>
      <c r="G450" s="18">
        <v>0</v>
      </c>
      <c r="H450" s="18">
        <v>750</v>
      </c>
    </row>
    <row r="451" spans="1:8" x14ac:dyDescent="0.25">
      <c r="A451" s="10" t="s">
        <v>924</v>
      </c>
      <c r="B451" s="9" t="s">
        <v>925</v>
      </c>
      <c r="C451" s="18">
        <v>750</v>
      </c>
      <c r="D451" s="18">
        <v>0</v>
      </c>
      <c r="E451" s="18">
        <v>750</v>
      </c>
      <c r="F451" s="18">
        <v>0</v>
      </c>
      <c r="G451" s="18">
        <v>0</v>
      </c>
      <c r="H451" s="18">
        <v>750</v>
      </c>
    </row>
    <row r="452" spans="1:8" x14ac:dyDescent="0.25">
      <c r="A452" s="10" t="s">
        <v>926</v>
      </c>
      <c r="B452" s="9" t="s">
        <v>927</v>
      </c>
      <c r="C452" s="18">
        <v>1000</v>
      </c>
      <c r="D452" s="18">
        <v>0</v>
      </c>
      <c r="E452" s="18">
        <v>1000</v>
      </c>
      <c r="F452" s="18">
        <v>0</v>
      </c>
      <c r="G452" s="18">
        <v>0</v>
      </c>
      <c r="H452" s="18">
        <v>1000</v>
      </c>
    </row>
    <row r="453" spans="1:8" x14ac:dyDescent="0.25">
      <c r="A453" s="10" t="s">
        <v>928</v>
      </c>
      <c r="B453" s="9" t="s">
        <v>929</v>
      </c>
      <c r="C453" s="18">
        <v>750</v>
      </c>
      <c r="D453" s="18">
        <v>0</v>
      </c>
      <c r="E453" s="18">
        <v>750</v>
      </c>
      <c r="F453" s="18">
        <v>0</v>
      </c>
      <c r="G453" s="18">
        <v>0</v>
      </c>
      <c r="H453" s="18">
        <v>750</v>
      </c>
    </row>
    <row r="454" spans="1:8" x14ac:dyDescent="0.25">
      <c r="A454" s="10" t="s">
        <v>930</v>
      </c>
      <c r="B454" s="9" t="s">
        <v>931</v>
      </c>
      <c r="C454" s="18">
        <v>750</v>
      </c>
      <c r="D454" s="18">
        <v>0</v>
      </c>
      <c r="E454" s="18">
        <v>750</v>
      </c>
      <c r="F454" s="18">
        <v>0</v>
      </c>
      <c r="G454" s="18">
        <v>0</v>
      </c>
      <c r="H454" s="18">
        <v>750</v>
      </c>
    </row>
    <row r="455" spans="1:8" x14ac:dyDescent="0.25">
      <c r="A455" s="10" t="s">
        <v>932</v>
      </c>
      <c r="B455" s="9" t="s">
        <v>933</v>
      </c>
      <c r="C455" s="18">
        <v>750</v>
      </c>
      <c r="D455" s="18">
        <v>0</v>
      </c>
      <c r="E455" s="18">
        <v>750</v>
      </c>
      <c r="F455" s="18">
        <v>0</v>
      </c>
      <c r="G455" s="18">
        <v>0</v>
      </c>
      <c r="H455" s="18">
        <v>750</v>
      </c>
    </row>
    <row r="456" spans="1:8" x14ac:dyDescent="0.25">
      <c r="A456" s="10" t="s">
        <v>934</v>
      </c>
      <c r="B456" s="9" t="s">
        <v>935</v>
      </c>
      <c r="C456" s="18">
        <v>750</v>
      </c>
      <c r="D456" s="18">
        <v>0</v>
      </c>
      <c r="E456" s="18">
        <v>750</v>
      </c>
      <c r="F456" s="18">
        <v>0</v>
      </c>
      <c r="G456" s="18">
        <v>0</v>
      </c>
      <c r="H456" s="18">
        <v>750</v>
      </c>
    </row>
    <row r="457" spans="1:8" x14ac:dyDescent="0.25">
      <c r="A457" s="10" t="s">
        <v>936</v>
      </c>
      <c r="B457" s="9" t="s">
        <v>937</v>
      </c>
      <c r="C457" s="18">
        <v>750</v>
      </c>
      <c r="D457" s="18">
        <v>0</v>
      </c>
      <c r="E457" s="18">
        <v>750</v>
      </c>
      <c r="F457" s="18">
        <v>0</v>
      </c>
      <c r="G457" s="18">
        <v>0</v>
      </c>
      <c r="H457" s="18">
        <v>750</v>
      </c>
    </row>
    <row r="458" spans="1:8" x14ac:dyDescent="0.25">
      <c r="A458" s="10" t="s">
        <v>938</v>
      </c>
      <c r="B458" s="9" t="s">
        <v>939</v>
      </c>
      <c r="C458" s="18">
        <v>750</v>
      </c>
      <c r="D458" s="18">
        <v>0</v>
      </c>
      <c r="E458" s="18">
        <v>750</v>
      </c>
      <c r="F458" s="18">
        <v>0</v>
      </c>
      <c r="G458" s="18">
        <v>0</v>
      </c>
      <c r="H458" s="18">
        <v>750</v>
      </c>
    </row>
    <row r="459" spans="1:8" x14ac:dyDescent="0.25">
      <c r="A459" s="10" t="s">
        <v>940</v>
      </c>
      <c r="B459" s="9" t="s">
        <v>941</v>
      </c>
      <c r="C459" s="18">
        <v>750</v>
      </c>
      <c r="D459" s="18">
        <v>0</v>
      </c>
      <c r="E459" s="18">
        <v>750</v>
      </c>
      <c r="F459" s="18">
        <v>0</v>
      </c>
      <c r="G459" s="18">
        <v>0</v>
      </c>
      <c r="H459" s="18">
        <v>750</v>
      </c>
    </row>
    <row r="460" spans="1:8" x14ac:dyDescent="0.25">
      <c r="A460" s="10" t="s">
        <v>942</v>
      </c>
      <c r="B460" s="9" t="s">
        <v>943</v>
      </c>
      <c r="C460" s="18">
        <v>750</v>
      </c>
      <c r="D460" s="18">
        <v>0</v>
      </c>
      <c r="E460" s="18">
        <v>750</v>
      </c>
      <c r="F460" s="18">
        <v>0</v>
      </c>
      <c r="G460" s="18">
        <v>0</v>
      </c>
      <c r="H460" s="18">
        <v>750</v>
      </c>
    </row>
    <row r="461" spans="1:8" x14ac:dyDescent="0.25">
      <c r="A461" s="10" t="s">
        <v>944</v>
      </c>
      <c r="B461" s="9" t="s">
        <v>945</v>
      </c>
      <c r="C461" s="18">
        <v>750</v>
      </c>
      <c r="D461" s="18">
        <v>0</v>
      </c>
      <c r="E461" s="18">
        <v>750</v>
      </c>
      <c r="F461" s="18">
        <v>0</v>
      </c>
      <c r="G461" s="18">
        <v>0</v>
      </c>
      <c r="H461" s="18">
        <v>750</v>
      </c>
    </row>
    <row r="462" spans="1:8" x14ac:dyDescent="0.25">
      <c r="A462" s="10" t="s">
        <v>946</v>
      </c>
      <c r="B462" s="9" t="s">
        <v>947</v>
      </c>
      <c r="C462" s="18">
        <v>1000</v>
      </c>
      <c r="D462" s="18">
        <v>0</v>
      </c>
      <c r="E462" s="18">
        <v>1000</v>
      </c>
      <c r="F462" s="18">
        <v>0</v>
      </c>
      <c r="G462" s="18">
        <v>0</v>
      </c>
      <c r="H462" s="18">
        <v>1000</v>
      </c>
    </row>
    <row r="463" spans="1:8" x14ac:dyDescent="0.25">
      <c r="A463" s="10" t="s">
        <v>948</v>
      </c>
      <c r="B463" s="9" t="s">
        <v>949</v>
      </c>
      <c r="C463" s="18">
        <v>750</v>
      </c>
      <c r="D463" s="18">
        <v>0</v>
      </c>
      <c r="E463" s="18">
        <v>750</v>
      </c>
      <c r="F463" s="18">
        <v>0</v>
      </c>
      <c r="G463" s="18">
        <v>0</v>
      </c>
      <c r="H463" s="18">
        <v>750</v>
      </c>
    </row>
    <row r="464" spans="1:8" x14ac:dyDescent="0.25">
      <c r="A464" s="10" t="s">
        <v>950</v>
      </c>
      <c r="B464" s="9" t="s">
        <v>951</v>
      </c>
      <c r="C464" s="18">
        <v>750</v>
      </c>
      <c r="D464" s="18">
        <v>0</v>
      </c>
      <c r="E464" s="18">
        <v>750</v>
      </c>
      <c r="F464" s="18">
        <v>0</v>
      </c>
      <c r="G464" s="18">
        <v>0</v>
      </c>
      <c r="H464" s="18">
        <v>750</v>
      </c>
    </row>
    <row r="465" spans="1:8" x14ac:dyDescent="0.25">
      <c r="A465" s="10" t="s">
        <v>952</v>
      </c>
      <c r="B465" s="9" t="s">
        <v>953</v>
      </c>
      <c r="C465" s="18">
        <v>750</v>
      </c>
      <c r="D465" s="18">
        <v>0</v>
      </c>
      <c r="E465" s="18">
        <v>750</v>
      </c>
      <c r="F465" s="18">
        <v>0</v>
      </c>
      <c r="G465" s="18">
        <v>0</v>
      </c>
      <c r="H465" s="18">
        <v>750</v>
      </c>
    </row>
    <row r="466" spans="1:8" x14ac:dyDescent="0.25">
      <c r="A466" s="10" t="s">
        <v>954</v>
      </c>
      <c r="B466" s="9" t="s">
        <v>955</v>
      </c>
      <c r="C466" s="18">
        <v>750</v>
      </c>
      <c r="D466" s="18">
        <v>0</v>
      </c>
      <c r="E466" s="18">
        <v>750</v>
      </c>
      <c r="F466" s="18">
        <v>0</v>
      </c>
      <c r="G466" s="18">
        <v>0</v>
      </c>
      <c r="H466" s="18">
        <v>750</v>
      </c>
    </row>
    <row r="467" spans="1:8" x14ac:dyDescent="0.25">
      <c r="A467" s="10" t="s">
        <v>956</v>
      </c>
      <c r="B467" s="9" t="s">
        <v>957</v>
      </c>
      <c r="C467" s="18">
        <v>1000</v>
      </c>
      <c r="D467" s="18">
        <v>0</v>
      </c>
      <c r="E467" s="18">
        <v>1000</v>
      </c>
      <c r="F467" s="18">
        <v>0</v>
      </c>
      <c r="G467" s="18">
        <v>0</v>
      </c>
      <c r="H467" s="18">
        <v>1000</v>
      </c>
    </row>
    <row r="468" spans="1:8" x14ac:dyDescent="0.25">
      <c r="A468" s="10" t="s">
        <v>958</v>
      </c>
      <c r="B468" s="9" t="s">
        <v>959</v>
      </c>
      <c r="C468" s="18">
        <v>750</v>
      </c>
      <c r="D468" s="18">
        <v>0</v>
      </c>
      <c r="E468" s="18">
        <v>750</v>
      </c>
      <c r="F468" s="18">
        <v>0</v>
      </c>
      <c r="G468" s="18">
        <v>0</v>
      </c>
      <c r="H468" s="18">
        <v>750</v>
      </c>
    </row>
    <row r="469" spans="1:8" x14ac:dyDescent="0.25">
      <c r="A469" s="10" t="s">
        <v>960</v>
      </c>
      <c r="B469" s="9" t="s">
        <v>961</v>
      </c>
      <c r="C469" s="18">
        <v>750</v>
      </c>
      <c r="D469" s="18">
        <v>0</v>
      </c>
      <c r="E469" s="18">
        <v>750</v>
      </c>
      <c r="F469" s="18">
        <v>0</v>
      </c>
      <c r="G469" s="18">
        <v>0</v>
      </c>
      <c r="H469" s="18">
        <v>750</v>
      </c>
    </row>
    <row r="470" spans="1:8" x14ac:dyDescent="0.25">
      <c r="A470" s="10" t="s">
        <v>962</v>
      </c>
      <c r="B470" s="9" t="s">
        <v>963</v>
      </c>
      <c r="C470" s="18">
        <v>1000</v>
      </c>
      <c r="D470" s="18">
        <v>0</v>
      </c>
      <c r="E470" s="18">
        <v>1000</v>
      </c>
      <c r="F470" s="18">
        <v>0</v>
      </c>
      <c r="G470" s="18">
        <v>0</v>
      </c>
      <c r="H470" s="18">
        <v>1000</v>
      </c>
    </row>
    <row r="471" spans="1:8" x14ac:dyDescent="0.25">
      <c r="A471" s="10" t="s">
        <v>964</v>
      </c>
      <c r="B471" s="9" t="s">
        <v>965</v>
      </c>
      <c r="C471" s="18">
        <v>1000</v>
      </c>
      <c r="D471" s="18">
        <v>0</v>
      </c>
      <c r="E471" s="18">
        <v>1000</v>
      </c>
      <c r="F471" s="18">
        <v>0</v>
      </c>
      <c r="G471" s="18">
        <v>0</v>
      </c>
      <c r="H471" s="18">
        <v>1000</v>
      </c>
    </row>
    <row r="472" spans="1:8" x14ac:dyDescent="0.25">
      <c r="A472" s="10" t="s">
        <v>966</v>
      </c>
      <c r="B472" s="9" t="s">
        <v>967</v>
      </c>
      <c r="C472" s="18">
        <v>1000</v>
      </c>
      <c r="D472" s="18">
        <v>0</v>
      </c>
      <c r="E472" s="18">
        <v>1000</v>
      </c>
      <c r="F472" s="18">
        <v>0</v>
      </c>
      <c r="G472" s="18">
        <v>0</v>
      </c>
      <c r="H472" s="18">
        <v>1000</v>
      </c>
    </row>
    <row r="473" spans="1:8" x14ac:dyDescent="0.25">
      <c r="A473" s="10" t="s">
        <v>968</v>
      </c>
      <c r="B473" s="9" t="s">
        <v>969</v>
      </c>
      <c r="C473" s="18">
        <v>1000</v>
      </c>
      <c r="D473" s="18">
        <v>0</v>
      </c>
      <c r="E473" s="18">
        <v>1000</v>
      </c>
      <c r="F473" s="18">
        <v>0</v>
      </c>
      <c r="G473" s="18">
        <v>0</v>
      </c>
      <c r="H473" s="18">
        <v>1000</v>
      </c>
    </row>
    <row r="474" spans="1:8" x14ac:dyDescent="0.25">
      <c r="A474" s="10" t="s">
        <v>970</v>
      </c>
      <c r="B474" s="9" t="s">
        <v>971</v>
      </c>
      <c r="C474" s="18">
        <v>750</v>
      </c>
      <c r="D474" s="18">
        <v>0</v>
      </c>
      <c r="E474" s="18">
        <v>750</v>
      </c>
      <c r="F474" s="18">
        <v>0</v>
      </c>
      <c r="G474" s="18">
        <v>0</v>
      </c>
      <c r="H474" s="18">
        <v>750</v>
      </c>
    </row>
    <row r="475" spans="1:8" x14ac:dyDescent="0.25">
      <c r="A475" s="10" t="s">
        <v>972</v>
      </c>
      <c r="B475" s="9" t="s">
        <v>973</v>
      </c>
      <c r="C475" s="18">
        <v>750</v>
      </c>
      <c r="D475" s="18">
        <v>0</v>
      </c>
      <c r="E475" s="18">
        <v>750</v>
      </c>
      <c r="F475" s="18">
        <v>0</v>
      </c>
      <c r="G475" s="18">
        <v>0</v>
      </c>
      <c r="H475" s="18">
        <v>750</v>
      </c>
    </row>
    <row r="476" spans="1:8" x14ac:dyDescent="0.25">
      <c r="A476" s="10" t="s">
        <v>974</v>
      </c>
      <c r="B476" s="9" t="s">
        <v>975</v>
      </c>
      <c r="C476" s="18">
        <v>750</v>
      </c>
      <c r="D476" s="18">
        <v>0</v>
      </c>
      <c r="E476" s="18">
        <v>750</v>
      </c>
      <c r="F476" s="18">
        <v>0</v>
      </c>
      <c r="G476" s="18">
        <v>0</v>
      </c>
      <c r="H476" s="18">
        <v>750</v>
      </c>
    </row>
    <row r="477" spans="1:8" x14ac:dyDescent="0.25">
      <c r="A477" s="10" t="s">
        <v>976</v>
      </c>
      <c r="B477" s="9" t="s">
        <v>977</v>
      </c>
      <c r="C477" s="18">
        <v>750</v>
      </c>
      <c r="D477" s="18">
        <v>0</v>
      </c>
      <c r="E477" s="18">
        <v>750</v>
      </c>
      <c r="F477" s="18">
        <v>0</v>
      </c>
      <c r="G477" s="18">
        <v>0</v>
      </c>
      <c r="H477" s="18">
        <v>750</v>
      </c>
    </row>
    <row r="478" spans="1:8" x14ac:dyDescent="0.25">
      <c r="A478" s="10" t="s">
        <v>978</v>
      </c>
      <c r="B478" s="9" t="s">
        <v>979</v>
      </c>
      <c r="C478" s="18">
        <v>750</v>
      </c>
      <c r="D478" s="18">
        <v>0</v>
      </c>
      <c r="E478" s="18">
        <v>750</v>
      </c>
      <c r="F478" s="18">
        <v>0</v>
      </c>
      <c r="G478" s="18">
        <v>0</v>
      </c>
      <c r="H478" s="18">
        <v>750</v>
      </c>
    </row>
    <row r="479" spans="1:8" x14ac:dyDescent="0.25">
      <c r="A479" s="10" t="s">
        <v>980</v>
      </c>
      <c r="B479" s="9" t="s">
        <v>981</v>
      </c>
      <c r="C479" s="18">
        <v>750</v>
      </c>
      <c r="D479" s="18">
        <v>0</v>
      </c>
      <c r="E479" s="18">
        <v>750</v>
      </c>
      <c r="F479" s="18">
        <v>0</v>
      </c>
      <c r="G479" s="18">
        <v>0</v>
      </c>
      <c r="H479" s="18">
        <v>750</v>
      </c>
    </row>
    <row r="480" spans="1:8" x14ac:dyDescent="0.25">
      <c r="A480" s="10" t="s">
        <v>982</v>
      </c>
      <c r="B480" s="9" t="s">
        <v>983</v>
      </c>
      <c r="C480" s="18">
        <v>750</v>
      </c>
      <c r="D480" s="18">
        <v>0</v>
      </c>
      <c r="E480" s="18">
        <v>750</v>
      </c>
      <c r="F480" s="18">
        <v>0</v>
      </c>
      <c r="G480" s="18">
        <v>0</v>
      </c>
      <c r="H480" s="18">
        <v>750</v>
      </c>
    </row>
    <row r="481" spans="1:8" x14ac:dyDescent="0.25">
      <c r="A481" s="10" t="s">
        <v>984</v>
      </c>
      <c r="B481" s="9" t="s">
        <v>985</v>
      </c>
      <c r="C481" s="18">
        <v>750</v>
      </c>
      <c r="D481" s="18">
        <v>0</v>
      </c>
      <c r="E481" s="18">
        <v>750</v>
      </c>
      <c r="F481" s="18">
        <v>0</v>
      </c>
      <c r="G481" s="18">
        <v>0</v>
      </c>
      <c r="H481" s="18">
        <v>750</v>
      </c>
    </row>
    <row r="482" spans="1:8" x14ac:dyDescent="0.25">
      <c r="A482" s="10" t="s">
        <v>986</v>
      </c>
      <c r="B482" s="9" t="s">
        <v>987</v>
      </c>
      <c r="C482" s="18">
        <v>750</v>
      </c>
      <c r="D482" s="18">
        <v>0</v>
      </c>
      <c r="E482" s="18">
        <v>750</v>
      </c>
      <c r="F482" s="18">
        <v>0</v>
      </c>
      <c r="G482" s="18">
        <v>0</v>
      </c>
      <c r="H482" s="18">
        <v>750</v>
      </c>
    </row>
    <row r="483" spans="1:8" x14ac:dyDescent="0.25">
      <c r="A483" s="10" t="s">
        <v>988</v>
      </c>
      <c r="B483" s="9" t="s">
        <v>989</v>
      </c>
      <c r="C483" s="18">
        <v>750</v>
      </c>
      <c r="D483" s="18">
        <v>0</v>
      </c>
      <c r="E483" s="18">
        <v>750</v>
      </c>
      <c r="F483" s="18">
        <v>0</v>
      </c>
      <c r="G483" s="18">
        <v>0</v>
      </c>
      <c r="H483" s="18">
        <v>750</v>
      </c>
    </row>
    <row r="484" spans="1:8" x14ac:dyDescent="0.25">
      <c r="A484" s="10" t="s">
        <v>990</v>
      </c>
      <c r="B484" s="9" t="s">
        <v>991</v>
      </c>
      <c r="C484" s="18">
        <v>750</v>
      </c>
      <c r="D484" s="18">
        <v>0</v>
      </c>
      <c r="E484" s="18">
        <v>750</v>
      </c>
      <c r="F484" s="18">
        <v>0</v>
      </c>
      <c r="G484" s="18">
        <v>0</v>
      </c>
      <c r="H484" s="18">
        <v>750</v>
      </c>
    </row>
    <row r="485" spans="1:8" x14ac:dyDescent="0.25">
      <c r="A485" s="10" t="s">
        <v>992</v>
      </c>
      <c r="B485" s="9" t="s">
        <v>993</v>
      </c>
      <c r="C485" s="18">
        <v>750</v>
      </c>
      <c r="D485" s="18">
        <v>0</v>
      </c>
      <c r="E485" s="18">
        <v>750</v>
      </c>
      <c r="F485" s="18">
        <v>0</v>
      </c>
      <c r="G485" s="18">
        <v>0</v>
      </c>
      <c r="H485" s="18">
        <v>750</v>
      </c>
    </row>
    <row r="486" spans="1:8" x14ac:dyDescent="0.25">
      <c r="A486" s="10" t="s">
        <v>994</v>
      </c>
      <c r="B486" s="9" t="s">
        <v>995</v>
      </c>
      <c r="C486" s="18">
        <v>750</v>
      </c>
      <c r="D486" s="18">
        <v>0</v>
      </c>
      <c r="E486" s="18">
        <v>750</v>
      </c>
      <c r="F486" s="18">
        <v>0</v>
      </c>
      <c r="G486" s="18">
        <v>0</v>
      </c>
      <c r="H486" s="18">
        <v>750</v>
      </c>
    </row>
    <row r="487" spans="1:8" x14ac:dyDescent="0.25">
      <c r="A487" s="10" t="s">
        <v>996</v>
      </c>
      <c r="B487" s="9" t="s">
        <v>997</v>
      </c>
      <c r="C487" s="18">
        <v>750</v>
      </c>
      <c r="D487" s="18">
        <v>0</v>
      </c>
      <c r="E487" s="18">
        <v>750</v>
      </c>
      <c r="F487" s="18">
        <v>0</v>
      </c>
      <c r="G487" s="18">
        <v>0</v>
      </c>
      <c r="H487" s="18">
        <v>750</v>
      </c>
    </row>
    <row r="488" spans="1:8" x14ac:dyDescent="0.25">
      <c r="A488" s="10" t="s">
        <v>998</v>
      </c>
      <c r="B488" s="9" t="s">
        <v>999</v>
      </c>
      <c r="C488" s="18">
        <v>750</v>
      </c>
      <c r="D488" s="18">
        <v>0</v>
      </c>
      <c r="E488" s="18">
        <v>750</v>
      </c>
      <c r="F488" s="18">
        <v>0</v>
      </c>
      <c r="G488" s="18">
        <v>0</v>
      </c>
      <c r="H488" s="18">
        <v>750</v>
      </c>
    </row>
    <row r="489" spans="1:8" x14ac:dyDescent="0.25">
      <c r="A489" s="10" t="s">
        <v>5059</v>
      </c>
      <c r="B489" s="9" t="s">
        <v>5060</v>
      </c>
      <c r="C489" s="18">
        <v>750</v>
      </c>
      <c r="D489" s="18">
        <v>0</v>
      </c>
      <c r="E489" s="18">
        <v>750</v>
      </c>
      <c r="F489" s="18">
        <v>0</v>
      </c>
      <c r="G489" s="18">
        <v>0</v>
      </c>
      <c r="H489" s="18">
        <v>750</v>
      </c>
    </row>
    <row r="490" spans="1:8" x14ac:dyDescent="0.25">
      <c r="A490" s="10" t="s">
        <v>1000</v>
      </c>
      <c r="B490" s="9" t="s">
        <v>1001</v>
      </c>
      <c r="C490" s="18">
        <v>750</v>
      </c>
      <c r="D490" s="18">
        <v>0</v>
      </c>
      <c r="E490" s="18">
        <v>750</v>
      </c>
      <c r="F490" s="18">
        <v>0</v>
      </c>
      <c r="G490" s="18">
        <v>0</v>
      </c>
      <c r="H490" s="18">
        <v>750</v>
      </c>
    </row>
    <row r="491" spans="1:8" x14ac:dyDescent="0.25">
      <c r="A491" s="10" t="s">
        <v>1002</v>
      </c>
      <c r="B491" s="9" t="s">
        <v>1003</v>
      </c>
      <c r="C491" s="18">
        <v>750</v>
      </c>
      <c r="D491" s="18">
        <v>0</v>
      </c>
      <c r="E491" s="18">
        <v>750</v>
      </c>
      <c r="F491" s="18">
        <v>0</v>
      </c>
      <c r="G491" s="18">
        <v>0</v>
      </c>
      <c r="H491" s="18">
        <v>750</v>
      </c>
    </row>
    <row r="492" spans="1:8" x14ac:dyDescent="0.25">
      <c r="A492" s="10" t="s">
        <v>1004</v>
      </c>
      <c r="B492" s="9" t="s">
        <v>1005</v>
      </c>
      <c r="C492" s="18">
        <v>750</v>
      </c>
      <c r="D492" s="18">
        <v>0</v>
      </c>
      <c r="E492" s="18">
        <v>750</v>
      </c>
      <c r="F492" s="18">
        <v>0</v>
      </c>
      <c r="G492" s="18">
        <v>0</v>
      </c>
      <c r="H492" s="18">
        <v>750</v>
      </c>
    </row>
    <row r="493" spans="1:8" x14ac:dyDescent="0.25">
      <c r="A493" s="10" t="s">
        <v>1006</v>
      </c>
      <c r="B493" s="9" t="s">
        <v>1007</v>
      </c>
      <c r="C493" s="18">
        <v>750</v>
      </c>
      <c r="D493" s="18">
        <v>0</v>
      </c>
      <c r="E493" s="18">
        <v>750</v>
      </c>
      <c r="F493" s="18">
        <v>0</v>
      </c>
      <c r="G493" s="18">
        <v>0</v>
      </c>
      <c r="H493" s="18">
        <v>750</v>
      </c>
    </row>
    <row r="494" spans="1:8" x14ac:dyDescent="0.25">
      <c r="A494" s="10" t="s">
        <v>1008</v>
      </c>
      <c r="B494" s="9" t="s">
        <v>1009</v>
      </c>
      <c r="C494" s="18">
        <v>750</v>
      </c>
      <c r="D494" s="18">
        <v>0</v>
      </c>
      <c r="E494" s="18">
        <v>750</v>
      </c>
      <c r="F494" s="18">
        <v>0</v>
      </c>
      <c r="G494" s="18">
        <v>0</v>
      </c>
      <c r="H494" s="18">
        <v>750</v>
      </c>
    </row>
    <row r="495" spans="1:8" x14ac:dyDescent="0.25">
      <c r="A495" s="10" t="s">
        <v>1010</v>
      </c>
      <c r="B495" s="9" t="s">
        <v>1011</v>
      </c>
      <c r="C495" s="18">
        <v>750</v>
      </c>
      <c r="D495" s="18">
        <v>0</v>
      </c>
      <c r="E495" s="18">
        <v>750</v>
      </c>
      <c r="F495" s="18">
        <v>0</v>
      </c>
      <c r="G495" s="18">
        <v>0</v>
      </c>
      <c r="H495" s="18">
        <v>750</v>
      </c>
    </row>
    <row r="496" spans="1:8" x14ac:dyDescent="0.25">
      <c r="A496" s="10" t="s">
        <v>1012</v>
      </c>
      <c r="B496" s="9" t="s">
        <v>1013</v>
      </c>
      <c r="C496" s="18">
        <v>750</v>
      </c>
      <c r="D496" s="18">
        <v>0</v>
      </c>
      <c r="E496" s="18">
        <v>750</v>
      </c>
      <c r="F496" s="18">
        <v>0</v>
      </c>
      <c r="G496" s="18">
        <v>0</v>
      </c>
      <c r="H496" s="18">
        <v>750</v>
      </c>
    </row>
    <row r="497" spans="1:8" x14ac:dyDescent="0.25">
      <c r="A497" s="10" t="s">
        <v>1014</v>
      </c>
      <c r="B497" s="9" t="s">
        <v>1015</v>
      </c>
      <c r="C497" s="18">
        <v>750</v>
      </c>
      <c r="D497" s="18">
        <v>0</v>
      </c>
      <c r="E497" s="18">
        <v>750</v>
      </c>
      <c r="F497" s="18">
        <v>0</v>
      </c>
      <c r="G497" s="18">
        <v>0</v>
      </c>
      <c r="H497" s="18">
        <v>750</v>
      </c>
    </row>
    <row r="498" spans="1:8" x14ac:dyDescent="0.25">
      <c r="A498" s="10" t="s">
        <v>1016</v>
      </c>
      <c r="B498" s="9" t="s">
        <v>1017</v>
      </c>
      <c r="C498" s="18">
        <v>750</v>
      </c>
      <c r="D498" s="18">
        <v>0</v>
      </c>
      <c r="E498" s="18">
        <v>750</v>
      </c>
      <c r="F498" s="18">
        <v>0</v>
      </c>
      <c r="G498" s="18">
        <v>0</v>
      </c>
      <c r="H498" s="18">
        <v>750</v>
      </c>
    </row>
    <row r="499" spans="1:8" x14ac:dyDescent="0.25">
      <c r="A499" s="10" t="s">
        <v>1018</v>
      </c>
      <c r="B499" s="9" t="s">
        <v>1019</v>
      </c>
      <c r="C499" s="18">
        <v>750</v>
      </c>
      <c r="D499" s="18">
        <v>0</v>
      </c>
      <c r="E499" s="18">
        <v>750</v>
      </c>
      <c r="F499" s="18">
        <v>0</v>
      </c>
      <c r="G499" s="18">
        <v>0</v>
      </c>
      <c r="H499" s="18">
        <v>750</v>
      </c>
    </row>
    <row r="500" spans="1:8" x14ac:dyDescent="0.25">
      <c r="A500" s="10" t="s">
        <v>1020</v>
      </c>
      <c r="B500" s="9" t="s">
        <v>1021</v>
      </c>
      <c r="C500" s="18">
        <v>750</v>
      </c>
      <c r="D500" s="18">
        <v>0</v>
      </c>
      <c r="E500" s="18">
        <v>750</v>
      </c>
      <c r="F500" s="18">
        <v>0</v>
      </c>
      <c r="G500" s="18">
        <v>0</v>
      </c>
      <c r="H500" s="18">
        <v>750</v>
      </c>
    </row>
    <row r="501" spans="1:8" x14ac:dyDescent="0.25">
      <c r="A501" s="10" t="s">
        <v>1022</v>
      </c>
      <c r="B501" s="9" t="s">
        <v>1023</v>
      </c>
      <c r="C501" s="18">
        <v>750</v>
      </c>
      <c r="D501" s="18">
        <v>0</v>
      </c>
      <c r="E501" s="18">
        <v>750</v>
      </c>
      <c r="F501" s="18">
        <v>0</v>
      </c>
      <c r="G501" s="18">
        <v>0</v>
      </c>
      <c r="H501" s="18">
        <v>750</v>
      </c>
    </row>
    <row r="502" spans="1:8" x14ac:dyDescent="0.25">
      <c r="A502" s="10" t="s">
        <v>1024</v>
      </c>
      <c r="B502" s="9" t="s">
        <v>1025</v>
      </c>
      <c r="C502" s="18">
        <v>750</v>
      </c>
      <c r="D502" s="18">
        <v>0</v>
      </c>
      <c r="E502" s="18">
        <v>750</v>
      </c>
      <c r="F502" s="18">
        <v>0</v>
      </c>
      <c r="G502" s="18">
        <v>0</v>
      </c>
      <c r="H502" s="18">
        <v>750</v>
      </c>
    </row>
    <row r="503" spans="1:8" x14ac:dyDescent="0.25">
      <c r="A503" s="10" t="s">
        <v>5061</v>
      </c>
      <c r="B503" s="9" t="s">
        <v>5062</v>
      </c>
      <c r="C503" s="18">
        <v>750</v>
      </c>
      <c r="D503" s="18">
        <v>0</v>
      </c>
      <c r="E503" s="18">
        <v>750</v>
      </c>
      <c r="F503" s="18">
        <v>0</v>
      </c>
      <c r="G503" s="18">
        <v>0</v>
      </c>
      <c r="H503" s="18">
        <v>750</v>
      </c>
    </row>
    <row r="504" spans="1:8" x14ac:dyDescent="0.25">
      <c r="A504" s="10" t="s">
        <v>1026</v>
      </c>
      <c r="B504" s="9" t="s">
        <v>1027</v>
      </c>
      <c r="C504" s="18">
        <v>750</v>
      </c>
      <c r="D504" s="18">
        <v>0</v>
      </c>
      <c r="E504" s="18">
        <v>750</v>
      </c>
      <c r="F504" s="18">
        <v>0</v>
      </c>
      <c r="G504" s="18">
        <v>0</v>
      </c>
      <c r="H504" s="18">
        <v>750</v>
      </c>
    </row>
    <row r="505" spans="1:8" x14ac:dyDescent="0.25">
      <c r="A505" s="10" t="s">
        <v>1028</v>
      </c>
      <c r="B505" s="9" t="s">
        <v>1029</v>
      </c>
      <c r="C505" s="18">
        <v>750</v>
      </c>
      <c r="D505" s="18">
        <v>0</v>
      </c>
      <c r="E505" s="18">
        <v>750</v>
      </c>
      <c r="F505" s="18">
        <v>0</v>
      </c>
      <c r="G505" s="18">
        <v>0</v>
      </c>
      <c r="H505" s="18">
        <v>750</v>
      </c>
    </row>
    <row r="506" spans="1:8" x14ac:dyDescent="0.25">
      <c r="A506" s="10" t="s">
        <v>1030</v>
      </c>
      <c r="B506" s="9" t="s">
        <v>1031</v>
      </c>
      <c r="C506" s="18">
        <v>750</v>
      </c>
      <c r="D506" s="18">
        <v>0</v>
      </c>
      <c r="E506" s="18">
        <v>750</v>
      </c>
      <c r="F506" s="18">
        <v>0</v>
      </c>
      <c r="G506" s="18">
        <v>0</v>
      </c>
      <c r="H506" s="18">
        <v>750</v>
      </c>
    </row>
    <row r="507" spans="1:8" x14ac:dyDescent="0.25">
      <c r="A507" s="10" t="s">
        <v>1032</v>
      </c>
      <c r="B507" s="9" t="s">
        <v>1033</v>
      </c>
      <c r="C507" s="18">
        <v>750</v>
      </c>
      <c r="D507" s="18">
        <v>0</v>
      </c>
      <c r="E507" s="18">
        <v>750</v>
      </c>
      <c r="F507" s="18">
        <v>0</v>
      </c>
      <c r="G507" s="18">
        <v>0</v>
      </c>
      <c r="H507" s="18">
        <v>750</v>
      </c>
    </row>
    <row r="508" spans="1:8" x14ac:dyDescent="0.25">
      <c r="A508" s="10" t="s">
        <v>1034</v>
      </c>
      <c r="B508" s="9" t="s">
        <v>1035</v>
      </c>
      <c r="C508" s="18">
        <v>750</v>
      </c>
      <c r="D508" s="18">
        <v>0</v>
      </c>
      <c r="E508" s="18">
        <v>750</v>
      </c>
      <c r="F508" s="18">
        <v>0</v>
      </c>
      <c r="G508" s="18">
        <v>0</v>
      </c>
      <c r="H508" s="18">
        <v>750</v>
      </c>
    </row>
    <row r="509" spans="1:8" x14ac:dyDescent="0.25">
      <c r="A509" s="10" t="s">
        <v>1036</v>
      </c>
      <c r="B509" s="9" t="s">
        <v>1037</v>
      </c>
      <c r="C509" s="18">
        <v>750</v>
      </c>
      <c r="D509" s="18">
        <v>0</v>
      </c>
      <c r="E509" s="18">
        <v>750</v>
      </c>
      <c r="F509" s="18">
        <v>0</v>
      </c>
      <c r="G509" s="18">
        <v>0</v>
      </c>
      <c r="H509" s="18">
        <v>750</v>
      </c>
    </row>
    <row r="510" spans="1:8" x14ac:dyDescent="0.25">
      <c r="A510" s="10" t="s">
        <v>1038</v>
      </c>
      <c r="B510" s="9" t="s">
        <v>1039</v>
      </c>
      <c r="C510" s="18">
        <v>750</v>
      </c>
      <c r="D510" s="18">
        <v>0</v>
      </c>
      <c r="E510" s="18">
        <v>750</v>
      </c>
      <c r="F510" s="18">
        <v>0</v>
      </c>
      <c r="G510" s="18">
        <v>0</v>
      </c>
      <c r="H510" s="18">
        <v>750</v>
      </c>
    </row>
    <row r="511" spans="1:8" x14ac:dyDescent="0.25">
      <c r="A511" s="10" t="s">
        <v>1040</v>
      </c>
      <c r="B511" s="9" t="s">
        <v>1041</v>
      </c>
      <c r="C511" s="18">
        <v>750</v>
      </c>
      <c r="D511" s="18">
        <v>0</v>
      </c>
      <c r="E511" s="18">
        <v>750</v>
      </c>
      <c r="F511" s="18">
        <v>0</v>
      </c>
      <c r="G511" s="18">
        <v>0</v>
      </c>
      <c r="H511" s="18">
        <v>750</v>
      </c>
    </row>
    <row r="512" spans="1:8" x14ac:dyDescent="0.25">
      <c r="A512" s="10" t="s">
        <v>1042</v>
      </c>
      <c r="B512" s="9" t="s">
        <v>1043</v>
      </c>
      <c r="C512" s="18">
        <v>750</v>
      </c>
      <c r="D512" s="18">
        <v>0</v>
      </c>
      <c r="E512" s="18">
        <v>750</v>
      </c>
      <c r="F512" s="18">
        <v>0</v>
      </c>
      <c r="G512" s="18">
        <v>0</v>
      </c>
      <c r="H512" s="18">
        <v>750</v>
      </c>
    </row>
    <row r="513" spans="1:8" x14ac:dyDescent="0.25">
      <c r="A513" s="10" t="s">
        <v>1044</v>
      </c>
      <c r="B513" s="9" t="s">
        <v>1045</v>
      </c>
      <c r="C513" s="18">
        <v>750</v>
      </c>
      <c r="D513" s="18">
        <v>0</v>
      </c>
      <c r="E513" s="18">
        <v>750</v>
      </c>
      <c r="F513" s="18">
        <v>0</v>
      </c>
      <c r="G513" s="18">
        <v>0</v>
      </c>
      <c r="H513" s="18">
        <v>750</v>
      </c>
    </row>
    <row r="514" spans="1:8" x14ac:dyDescent="0.25">
      <c r="A514" s="10" t="s">
        <v>1046</v>
      </c>
      <c r="B514" s="9" t="s">
        <v>1047</v>
      </c>
      <c r="C514" s="18">
        <v>750</v>
      </c>
      <c r="D514" s="18">
        <v>0</v>
      </c>
      <c r="E514" s="18">
        <v>750</v>
      </c>
      <c r="F514" s="18">
        <v>0</v>
      </c>
      <c r="G514" s="18">
        <v>0</v>
      </c>
      <c r="H514" s="18">
        <v>750</v>
      </c>
    </row>
    <row r="515" spans="1:8" x14ac:dyDescent="0.25">
      <c r="A515" s="10" t="s">
        <v>1048</v>
      </c>
      <c r="B515" s="9" t="s">
        <v>1049</v>
      </c>
      <c r="C515" s="18">
        <v>750</v>
      </c>
      <c r="D515" s="18">
        <v>0</v>
      </c>
      <c r="E515" s="18">
        <v>750</v>
      </c>
      <c r="F515" s="18">
        <v>0</v>
      </c>
      <c r="G515" s="18">
        <v>0</v>
      </c>
      <c r="H515" s="18">
        <v>750</v>
      </c>
    </row>
    <row r="516" spans="1:8" x14ac:dyDescent="0.25">
      <c r="A516" s="10" t="s">
        <v>1050</v>
      </c>
      <c r="B516" s="9" t="s">
        <v>1051</v>
      </c>
      <c r="C516" s="18">
        <v>750</v>
      </c>
      <c r="D516" s="18">
        <v>0</v>
      </c>
      <c r="E516" s="18">
        <v>750</v>
      </c>
      <c r="F516" s="18">
        <v>0</v>
      </c>
      <c r="G516" s="18">
        <v>0</v>
      </c>
      <c r="H516" s="18">
        <v>750</v>
      </c>
    </row>
    <row r="517" spans="1:8" x14ac:dyDescent="0.25">
      <c r="A517" s="10" t="s">
        <v>1052</v>
      </c>
      <c r="B517" s="9" t="s">
        <v>1053</v>
      </c>
      <c r="C517" s="18">
        <v>750</v>
      </c>
      <c r="D517" s="18">
        <v>0</v>
      </c>
      <c r="E517" s="18">
        <v>750</v>
      </c>
      <c r="F517" s="18">
        <v>0</v>
      </c>
      <c r="G517" s="18">
        <v>0</v>
      </c>
      <c r="H517" s="18">
        <v>750</v>
      </c>
    </row>
    <row r="518" spans="1:8" x14ac:dyDescent="0.25">
      <c r="A518" s="10" t="s">
        <v>1054</v>
      </c>
      <c r="B518" s="9" t="s">
        <v>1055</v>
      </c>
      <c r="C518" s="18">
        <v>750</v>
      </c>
      <c r="D518" s="18">
        <v>0</v>
      </c>
      <c r="E518" s="18">
        <v>750</v>
      </c>
      <c r="F518" s="18">
        <v>0</v>
      </c>
      <c r="G518" s="18">
        <v>0</v>
      </c>
      <c r="H518" s="18">
        <v>750</v>
      </c>
    </row>
    <row r="519" spans="1:8" x14ac:dyDescent="0.25">
      <c r="A519" s="10" t="s">
        <v>1056</v>
      </c>
      <c r="B519" s="9" t="s">
        <v>1057</v>
      </c>
      <c r="C519" s="18">
        <v>750</v>
      </c>
      <c r="D519" s="18">
        <v>0</v>
      </c>
      <c r="E519" s="18">
        <v>750</v>
      </c>
      <c r="F519" s="18">
        <v>0</v>
      </c>
      <c r="G519" s="18">
        <v>0</v>
      </c>
      <c r="H519" s="18">
        <v>750</v>
      </c>
    </row>
    <row r="520" spans="1:8" x14ac:dyDescent="0.25">
      <c r="A520" s="10" t="s">
        <v>1058</v>
      </c>
      <c r="B520" s="9" t="s">
        <v>1059</v>
      </c>
      <c r="C520" s="18">
        <v>750</v>
      </c>
      <c r="D520" s="18">
        <v>0</v>
      </c>
      <c r="E520" s="18">
        <v>750</v>
      </c>
      <c r="F520" s="18">
        <v>0</v>
      </c>
      <c r="G520" s="18">
        <v>0</v>
      </c>
      <c r="H520" s="18">
        <v>750</v>
      </c>
    </row>
    <row r="521" spans="1:8" x14ac:dyDescent="0.25">
      <c r="A521" s="10" t="s">
        <v>1060</v>
      </c>
      <c r="B521" s="9" t="s">
        <v>1061</v>
      </c>
      <c r="C521" s="18">
        <v>750</v>
      </c>
      <c r="D521" s="18">
        <v>0</v>
      </c>
      <c r="E521" s="18">
        <v>750</v>
      </c>
      <c r="F521" s="18">
        <v>0</v>
      </c>
      <c r="G521" s="18">
        <v>0</v>
      </c>
      <c r="H521" s="18">
        <v>750</v>
      </c>
    </row>
    <row r="522" spans="1:8" x14ac:dyDescent="0.25">
      <c r="A522" s="10" t="s">
        <v>1062</v>
      </c>
      <c r="B522" s="9" t="s">
        <v>1063</v>
      </c>
      <c r="C522" s="18">
        <v>750</v>
      </c>
      <c r="D522" s="18">
        <v>0</v>
      </c>
      <c r="E522" s="18">
        <v>750</v>
      </c>
      <c r="F522" s="18">
        <v>0</v>
      </c>
      <c r="G522" s="18">
        <v>0</v>
      </c>
      <c r="H522" s="18">
        <v>750</v>
      </c>
    </row>
    <row r="523" spans="1:8" x14ac:dyDescent="0.25">
      <c r="A523" s="10" t="s">
        <v>1064</v>
      </c>
      <c r="B523" s="9" t="s">
        <v>1065</v>
      </c>
      <c r="C523" s="18">
        <v>750</v>
      </c>
      <c r="D523" s="18">
        <v>0</v>
      </c>
      <c r="E523" s="18">
        <v>750</v>
      </c>
      <c r="F523" s="18">
        <v>0</v>
      </c>
      <c r="G523" s="18">
        <v>0</v>
      </c>
      <c r="H523" s="18">
        <v>750</v>
      </c>
    </row>
    <row r="524" spans="1:8" x14ac:dyDescent="0.25">
      <c r="A524" s="10" t="s">
        <v>1066</v>
      </c>
      <c r="B524" s="9" t="s">
        <v>1067</v>
      </c>
      <c r="C524" s="18">
        <v>750</v>
      </c>
      <c r="D524" s="18">
        <v>0</v>
      </c>
      <c r="E524" s="18">
        <v>750</v>
      </c>
      <c r="F524" s="18">
        <v>0</v>
      </c>
      <c r="G524" s="18">
        <v>0</v>
      </c>
      <c r="H524" s="18">
        <v>750</v>
      </c>
    </row>
    <row r="525" spans="1:8" x14ac:dyDescent="0.25">
      <c r="A525" s="10" t="s">
        <v>1068</v>
      </c>
      <c r="B525" s="9" t="s">
        <v>1069</v>
      </c>
      <c r="C525" s="18">
        <v>750</v>
      </c>
      <c r="D525" s="18">
        <v>0</v>
      </c>
      <c r="E525" s="18">
        <v>750</v>
      </c>
      <c r="F525" s="18">
        <v>0</v>
      </c>
      <c r="G525" s="18">
        <v>0</v>
      </c>
      <c r="H525" s="18">
        <v>750</v>
      </c>
    </row>
    <row r="526" spans="1:8" x14ac:dyDescent="0.25">
      <c r="A526" s="10" t="s">
        <v>1070</v>
      </c>
      <c r="B526" s="9" t="s">
        <v>1071</v>
      </c>
      <c r="C526" s="18">
        <v>750</v>
      </c>
      <c r="D526" s="18">
        <v>0</v>
      </c>
      <c r="E526" s="18">
        <v>750</v>
      </c>
      <c r="F526" s="18">
        <v>0</v>
      </c>
      <c r="G526" s="18">
        <v>0</v>
      </c>
      <c r="H526" s="18">
        <v>750</v>
      </c>
    </row>
    <row r="527" spans="1:8" x14ac:dyDescent="0.25">
      <c r="A527" s="10" t="s">
        <v>1072</v>
      </c>
      <c r="B527" s="9" t="s">
        <v>1073</v>
      </c>
      <c r="C527" s="18">
        <v>750</v>
      </c>
      <c r="D527" s="18">
        <v>0</v>
      </c>
      <c r="E527" s="18">
        <v>750</v>
      </c>
      <c r="F527" s="18">
        <v>0</v>
      </c>
      <c r="G527" s="18">
        <v>0</v>
      </c>
      <c r="H527" s="18">
        <v>750</v>
      </c>
    </row>
    <row r="528" spans="1:8" x14ac:dyDescent="0.25">
      <c r="A528" s="10" t="s">
        <v>1074</v>
      </c>
      <c r="B528" s="9" t="s">
        <v>1075</v>
      </c>
      <c r="C528" s="18">
        <v>750</v>
      </c>
      <c r="D528" s="18">
        <v>0</v>
      </c>
      <c r="E528" s="18">
        <v>750</v>
      </c>
      <c r="F528" s="18">
        <v>0</v>
      </c>
      <c r="G528" s="18">
        <v>0</v>
      </c>
      <c r="H528" s="18">
        <v>750</v>
      </c>
    </row>
    <row r="529" spans="1:8" x14ac:dyDescent="0.25">
      <c r="A529" s="10" t="s">
        <v>1076</v>
      </c>
      <c r="B529" s="9" t="s">
        <v>1077</v>
      </c>
      <c r="C529" s="18">
        <v>750</v>
      </c>
      <c r="D529" s="18">
        <v>0</v>
      </c>
      <c r="E529" s="18">
        <v>750</v>
      </c>
      <c r="F529" s="18">
        <v>0</v>
      </c>
      <c r="G529" s="18">
        <v>0</v>
      </c>
      <c r="H529" s="18">
        <v>750</v>
      </c>
    </row>
    <row r="530" spans="1:8" x14ac:dyDescent="0.25">
      <c r="A530" s="20" t="s">
        <v>108</v>
      </c>
      <c r="B530" s="11"/>
      <c r="C530" s="11" t="s">
        <v>109</v>
      </c>
      <c r="D530" s="11" t="s">
        <v>109</v>
      </c>
      <c r="E530" s="11" t="s">
        <v>109</v>
      </c>
      <c r="F530" s="11" t="s">
        <v>109</v>
      </c>
      <c r="G530" s="11" t="s">
        <v>109</v>
      </c>
      <c r="H530" s="11" t="s">
        <v>109</v>
      </c>
    </row>
    <row r="531" spans="1:8" x14ac:dyDescent="0.25">
      <c r="A531" s="10"/>
      <c r="B531" s="9"/>
      <c r="C531" s="21">
        <v>90000</v>
      </c>
      <c r="D531" s="21">
        <v>0</v>
      </c>
      <c r="E531" s="21">
        <v>90000</v>
      </c>
      <c r="F531" s="21">
        <v>0</v>
      </c>
      <c r="G531" s="21">
        <v>0</v>
      </c>
      <c r="H531" s="21">
        <v>90000</v>
      </c>
    </row>
    <row r="532" spans="1:8" x14ac:dyDescent="0.25">
      <c r="A532" s="10"/>
      <c r="B532" s="9"/>
      <c r="C532" s="9"/>
      <c r="D532" s="9"/>
      <c r="E532" s="9"/>
      <c r="F532" s="9"/>
      <c r="G532" s="9"/>
      <c r="H532" s="9"/>
    </row>
    <row r="533" spans="1:8" x14ac:dyDescent="0.25">
      <c r="A533" s="16" t="s">
        <v>1084</v>
      </c>
      <c r="B533" s="9"/>
      <c r="C533" s="9"/>
      <c r="D533" s="9"/>
      <c r="E533" s="9"/>
      <c r="F533" s="9"/>
      <c r="G533" s="9"/>
      <c r="H533" s="9"/>
    </row>
    <row r="534" spans="1:8" x14ac:dyDescent="0.25">
      <c r="A534" s="10" t="s">
        <v>1085</v>
      </c>
      <c r="B534" s="9" t="s">
        <v>1086</v>
      </c>
      <c r="C534" s="18">
        <v>1268</v>
      </c>
      <c r="D534" s="18">
        <v>0</v>
      </c>
      <c r="E534" s="18">
        <v>1268</v>
      </c>
      <c r="F534" s="18">
        <v>0</v>
      </c>
      <c r="G534" s="18">
        <v>0</v>
      </c>
      <c r="H534" s="18">
        <v>1268</v>
      </c>
    </row>
    <row r="535" spans="1:8" x14ac:dyDescent="0.25">
      <c r="A535" s="10" t="s">
        <v>1087</v>
      </c>
      <c r="B535" s="9" t="s">
        <v>1088</v>
      </c>
      <c r="C535" s="18">
        <v>1268</v>
      </c>
      <c r="D535" s="18">
        <v>0</v>
      </c>
      <c r="E535" s="18">
        <v>1268</v>
      </c>
      <c r="F535" s="18">
        <v>0</v>
      </c>
      <c r="G535" s="18">
        <v>0</v>
      </c>
      <c r="H535" s="18">
        <v>1268</v>
      </c>
    </row>
    <row r="536" spans="1:8" x14ac:dyDescent="0.25">
      <c r="A536" s="10" t="s">
        <v>1089</v>
      </c>
      <c r="B536" s="9" t="s">
        <v>1090</v>
      </c>
      <c r="C536" s="18">
        <v>1268</v>
      </c>
      <c r="D536" s="18">
        <v>0</v>
      </c>
      <c r="E536" s="18">
        <v>1268</v>
      </c>
      <c r="F536" s="18">
        <v>0</v>
      </c>
      <c r="G536" s="18">
        <v>0</v>
      </c>
      <c r="H536" s="18">
        <v>1268</v>
      </c>
    </row>
    <row r="537" spans="1:8" x14ac:dyDescent="0.25">
      <c r="A537" s="10" t="s">
        <v>1091</v>
      </c>
      <c r="B537" s="9" t="s">
        <v>1092</v>
      </c>
      <c r="C537" s="18">
        <v>1268</v>
      </c>
      <c r="D537" s="18">
        <v>0</v>
      </c>
      <c r="E537" s="18">
        <v>1268</v>
      </c>
      <c r="F537" s="18">
        <v>0</v>
      </c>
      <c r="G537" s="18">
        <v>0</v>
      </c>
      <c r="H537" s="18">
        <v>1268</v>
      </c>
    </row>
    <row r="538" spans="1:8" x14ac:dyDescent="0.25">
      <c r="A538" s="10" t="s">
        <v>1093</v>
      </c>
      <c r="B538" s="9" t="s">
        <v>1094</v>
      </c>
      <c r="C538" s="18">
        <v>1268</v>
      </c>
      <c r="D538" s="18">
        <v>0</v>
      </c>
      <c r="E538" s="18">
        <v>1268</v>
      </c>
      <c r="F538" s="18">
        <v>0</v>
      </c>
      <c r="G538" s="18">
        <v>0</v>
      </c>
      <c r="H538" s="18">
        <v>1268</v>
      </c>
    </row>
    <row r="539" spans="1:8" x14ac:dyDescent="0.25">
      <c r="A539" s="10" t="s">
        <v>1095</v>
      </c>
      <c r="B539" s="9" t="s">
        <v>1096</v>
      </c>
      <c r="C539" s="18">
        <v>1268</v>
      </c>
      <c r="D539" s="18">
        <v>0</v>
      </c>
      <c r="E539" s="18">
        <v>1268</v>
      </c>
      <c r="F539" s="18">
        <v>0</v>
      </c>
      <c r="G539" s="18">
        <v>0</v>
      </c>
      <c r="H539" s="18">
        <v>1268</v>
      </c>
    </row>
    <row r="540" spans="1:8" x14ac:dyDescent="0.25">
      <c r="A540" s="10" t="s">
        <v>1097</v>
      </c>
      <c r="B540" s="9" t="s">
        <v>1098</v>
      </c>
      <c r="C540" s="18">
        <v>1268</v>
      </c>
      <c r="D540" s="18">
        <v>0</v>
      </c>
      <c r="E540" s="18">
        <v>1268</v>
      </c>
      <c r="F540" s="18">
        <v>0</v>
      </c>
      <c r="G540" s="18">
        <v>0</v>
      </c>
      <c r="H540" s="18">
        <v>1268</v>
      </c>
    </row>
    <row r="541" spans="1:8" x14ac:dyDescent="0.25">
      <c r="A541" s="10" t="s">
        <v>1099</v>
      </c>
      <c r="B541" s="9" t="s">
        <v>1100</v>
      </c>
      <c r="C541" s="18">
        <v>1268</v>
      </c>
      <c r="D541" s="18">
        <v>0</v>
      </c>
      <c r="E541" s="18">
        <v>1268</v>
      </c>
      <c r="F541" s="18">
        <v>0</v>
      </c>
      <c r="G541" s="18">
        <v>0</v>
      </c>
      <c r="H541" s="18">
        <v>1268</v>
      </c>
    </row>
    <row r="542" spans="1:8" x14ac:dyDescent="0.25">
      <c r="A542" s="10" t="s">
        <v>1101</v>
      </c>
      <c r="B542" s="9" t="s">
        <v>1102</v>
      </c>
      <c r="C542" s="18">
        <v>1268</v>
      </c>
      <c r="D542" s="18">
        <v>0</v>
      </c>
      <c r="E542" s="18">
        <v>1268</v>
      </c>
      <c r="F542" s="18">
        <v>0</v>
      </c>
      <c r="G542" s="18">
        <v>0</v>
      </c>
      <c r="H542" s="18">
        <v>1268</v>
      </c>
    </row>
    <row r="543" spans="1:8" x14ac:dyDescent="0.25">
      <c r="A543" s="10" t="s">
        <v>1103</v>
      </c>
      <c r="B543" s="9" t="s">
        <v>1104</v>
      </c>
      <c r="C543" s="18">
        <v>1787.5</v>
      </c>
      <c r="D543" s="18">
        <v>0</v>
      </c>
      <c r="E543" s="18">
        <v>1787.5</v>
      </c>
      <c r="F543" s="18">
        <v>0.1</v>
      </c>
      <c r="G543" s="18">
        <v>0.1</v>
      </c>
      <c r="H543" s="18">
        <v>1787.4</v>
      </c>
    </row>
    <row r="544" spans="1:8" x14ac:dyDescent="0.25">
      <c r="A544" s="10" t="s">
        <v>1105</v>
      </c>
      <c r="B544" s="9" t="s">
        <v>1106</v>
      </c>
      <c r="C544" s="18">
        <v>1268</v>
      </c>
      <c r="D544" s="18">
        <v>0</v>
      </c>
      <c r="E544" s="18">
        <v>1268</v>
      </c>
      <c r="F544" s="18">
        <v>0</v>
      </c>
      <c r="G544" s="18">
        <v>0</v>
      </c>
      <c r="H544" s="18">
        <v>1268</v>
      </c>
    </row>
    <row r="545" spans="1:8" x14ac:dyDescent="0.25">
      <c r="A545" s="10" t="s">
        <v>1107</v>
      </c>
      <c r="B545" s="9" t="s">
        <v>1108</v>
      </c>
      <c r="C545" s="18">
        <v>1268</v>
      </c>
      <c r="D545" s="18">
        <v>0</v>
      </c>
      <c r="E545" s="18">
        <v>1268</v>
      </c>
      <c r="F545" s="18">
        <v>0</v>
      </c>
      <c r="G545" s="18">
        <v>0</v>
      </c>
      <c r="H545" s="18">
        <v>1268</v>
      </c>
    </row>
    <row r="546" spans="1:8" x14ac:dyDescent="0.25">
      <c r="A546" s="10" t="s">
        <v>1109</v>
      </c>
      <c r="B546" s="9" t="s">
        <v>1110</v>
      </c>
      <c r="C546" s="18">
        <v>1268</v>
      </c>
      <c r="D546" s="18">
        <v>0</v>
      </c>
      <c r="E546" s="18">
        <v>1268</v>
      </c>
      <c r="F546" s="18">
        <v>0</v>
      </c>
      <c r="G546" s="18">
        <v>0</v>
      </c>
      <c r="H546" s="18">
        <v>1268</v>
      </c>
    </row>
    <row r="547" spans="1:8" x14ac:dyDescent="0.25">
      <c r="A547" s="10" t="s">
        <v>1111</v>
      </c>
      <c r="B547" s="9" t="s">
        <v>1112</v>
      </c>
      <c r="C547" s="18">
        <v>1268</v>
      </c>
      <c r="D547" s="18">
        <v>0</v>
      </c>
      <c r="E547" s="18">
        <v>1268</v>
      </c>
      <c r="F547" s="18">
        <v>0</v>
      </c>
      <c r="G547" s="18">
        <v>0</v>
      </c>
      <c r="H547" s="18">
        <v>1268</v>
      </c>
    </row>
    <row r="548" spans="1:8" x14ac:dyDescent="0.25">
      <c r="A548" s="10" t="s">
        <v>1113</v>
      </c>
      <c r="B548" s="9" t="s">
        <v>1114</v>
      </c>
      <c r="C548" s="18">
        <v>1268</v>
      </c>
      <c r="D548" s="18">
        <v>0</v>
      </c>
      <c r="E548" s="18">
        <v>1268</v>
      </c>
      <c r="F548" s="18">
        <v>0</v>
      </c>
      <c r="G548" s="18">
        <v>0</v>
      </c>
      <c r="H548" s="18">
        <v>1268</v>
      </c>
    </row>
    <row r="549" spans="1:8" x14ac:dyDescent="0.25">
      <c r="A549" s="10" t="s">
        <v>1115</v>
      </c>
      <c r="B549" s="9" t="s">
        <v>1116</v>
      </c>
      <c r="C549" s="18">
        <v>1268</v>
      </c>
      <c r="D549" s="18">
        <v>0</v>
      </c>
      <c r="E549" s="18">
        <v>1268</v>
      </c>
      <c r="F549" s="18">
        <v>0</v>
      </c>
      <c r="G549" s="18">
        <v>0</v>
      </c>
      <c r="H549" s="18">
        <v>1268</v>
      </c>
    </row>
    <row r="550" spans="1:8" x14ac:dyDescent="0.25">
      <c r="A550" s="10" t="s">
        <v>1117</v>
      </c>
      <c r="B550" s="9" t="s">
        <v>1118</v>
      </c>
      <c r="C550" s="18">
        <v>1268</v>
      </c>
      <c r="D550" s="18">
        <v>0</v>
      </c>
      <c r="E550" s="18">
        <v>1268</v>
      </c>
      <c r="F550" s="18">
        <v>0</v>
      </c>
      <c r="G550" s="18">
        <v>0</v>
      </c>
      <c r="H550" s="18">
        <v>1268</v>
      </c>
    </row>
    <row r="551" spans="1:8" x14ac:dyDescent="0.25">
      <c r="A551" s="10" t="s">
        <v>1119</v>
      </c>
      <c r="B551" s="9" t="s">
        <v>1120</v>
      </c>
      <c r="C551" s="18">
        <v>1787.5</v>
      </c>
      <c r="D551" s="18">
        <v>0</v>
      </c>
      <c r="E551" s="18">
        <v>1787.5</v>
      </c>
      <c r="F551" s="18">
        <v>0.1</v>
      </c>
      <c r="G551" s="18">
        <v>0.1</v>
      </c>
      <c r="H551" s="18">
        <v>1787.4</v>
      </c>
    </row>
    <row r="552" spans="1:8" x14ac:dyDescent="0.25">
      <c r="A552" s="10" t="s">
        <v>1121</v>
      </c>
      <c r="B552" s="9" t="s">
        <v>1122</v>
      </c>
      <c r="C552" s="18">
        <v>1268</v>
      </c>
      <c r="D552" s="18">
        <v>0</v>
      </c>
      <c r="E552" s="18">
        <v>1268</v>
      </c>
      <c r="F552" s="18">
        <v>0</v>
      </c>
      <c r="G552" s="18">
        <v>0</v>
      </c>
      <c r="H552" s="18">
        <v>1268</v>
      </c>
    </row>
    <row r="553" spans="1:8" x14ac:dyDescent="0.25">
      <c r="A553" s="10" t="s">
        <v>1123</v>
      </c>
      <c r="B553" s="9" t="s">
        <v>1124</v>
      </c>
      <c r="C553" s="18">
        <v>1268</v>
      </c>
      <c r="D553" s="18">
        <v>0</v>
      </c>
      <c r="E553" s="18">
        <v>1268</v>
      </c>
      <c r="F553" s="18">
        <v>0</v>
      </c>
      <c r="G553" s="18">
        <v>0</v>
      </c>
      <c r="H553" s="18">
        <v>1268</v>
      </c>
    </row>
    <row r="554" spans="1:8" x14ac:dyDescent="0.25">
      <c r="A554" s="10" t="s">
        <v>1125</v>
      </c>
      <c r="B554" s="9" t="s">
        <v>1126</v>
      </c>
      <c r="C554" s="18">
        <v>1268</v>
      </c>
      <c r="D554" s="18">
        <v>0</v>
      </c>
      <c r="E554" s="18">
        <v>1268</v>
      </c>
      <c r="F554" s="18">
        <v>0</v>
      </c>
      <c r="G554" s="18">
        <v>0</v>
      </c>
      <c r="H554" s="18">
        <v>1268</v>
      </c>
    </row>
    <row r="555" spans="1:8" x14ac:dyDescent="0.25">
      <c r="A555" s="10" t="s">
        <v>1127</v>
      </c>
      <c r="B555" s="9" t="s">
        <v>1128</v>
      </c>
      <c r="C555" s="18">
        <v>1268</v>
      </c>
      <c r="D555" s="18">
        <v>0</v>
      </c>
      <c r="E555" s="18">
        <v>1268</v>
      </c>
      <c r="F555" s="18">
        <v>0</v>
      </c>
      <c r="G555" s="18">
        <v>0</v>
      </c>
      <c r="H555" s="18">
        <v>1268</v>
      </c>
    </row>
    <row r="556" spans="1:8" x14ac:dyDescent="0.25">
      <c r="A556" s="10" t="s">
        <v>1129</v>
      </c>
      <c r="B556" s="9" t="s">
        <v>1130</v>
      </c>
      <c r="C556" s="18">
        <v>1787.5</v>
      </c>
      <c r="D556" s="18">
        <v>0</v>
      </c>
      <c r="E556" s="18">
        <v>1787.5</v>
      </c>
      <c r="F556" s="18">
        <v>0.1</v>
      </c>
      <c r="G556" s="18">
        <v>0.1</v>
      </c>
      <c r="H556" s="18">
        <v>1787.4</v>
      </c>
    </row>
    <row r="557" spans="1:8" x14ac:dyDescent="0.25">
      <c r="A557" s="10" t="s">
        <v>1131</v>
      </c>
      <c r="B557" s="9" t="s">
        <v>1132</v>
      </c>
      <c r="C557" s="18">
        <v>1268</v>
      </c>
      <c r="D557" s="18">
        <v>0</v>
      </c>
      <c r="E557" s="18">
        <v>1268</v>
      </c>
      <c r="F557" s="18">
        <v>0</v>
      </c>
      <c r="G557" s="18">
        <v>0</v>
      </c>
      <c r="H557" s="18">
        <v>1268</v>
      </c>
    </row>
    <row r="558" spans="1:8" x14ac:dyDescent="0.25">
      <c r="A558" s="10" t="s">
        <v>1133</v>
      </c>
      <c r="B558" s="9" t="s">
        <v>1134</v>
      </c>
      <c r="C558" s="18">
        <v>1268</v>
      </c>
      <c r="D558" s="18">
        <v>0</v>
      </c>
      <c r="E558" s="18">
        <v>1268</v>
      </c>
      <c r="F558" s="18">
        <v>0</v>
      </c>
      <c r="G558" s="18">
        <v>0</v>
      </c>
      <c r="H558" s="18">
        <v>1268</v>
      </c>
    </row>
    <row r="559" spans="1:8" x14ac:dyDescent="0.25">
      <c r="A559" s="10" t="s">
        <v>1135</v>
      </c>
      <c r="B559" s="9" t="s">
        <v>1136</v>
      </c>
      <c r="C559" s="18">
        <v>1268</v>
      </c>
      <c r="D559" s="18">
        <v>0</v>
      </c>
      <c r="E559" s="18">
        <v>1268</v>
      </c>
      <c r="F559" s="18">
        <v>0</v>
      </c>
      <c r="G559" s="18">
        <v>0</v>
      </c>
      <c r="H559" s="18">
        <v>1268</v>
      </c>
    </row>
    <row r="560" spans="1:8" x14ac:dyDescent="0.25">
      <c r="A560" s="10" t="s">
        <v>1137</v>
      </c>
      <c r="B560" s="9" t="s">
        <v>1138</v>
      </c>
      <c r="C560" s="18">
        <v>1268</v>
      </c>
      <c r="D560" s="18">
        <v>0</v>
      </c>
      <c r="E560" s="18">
        <v>1268</v>
      </c>
      <c r="F560" s="18">
        <v>0</v>
      </c>
      <c r="G560" s="18">
        <v>0</v>
      </c>
      <c r="H560" s="18">
        <v>1268</v>
      </c>
    </row>
    <row r="561" spans="1:8" x14ac:dyDescent="0.25">
      <c r="A561" s="10" t="s">
        <v>1139</v>
      </c>
      <c r="B561" s="9" t="s">
        <v>1140</v>
      </c>
      <c r="C561" s="18">
        <v>1268</v>
      </c>
      <c r="D561" s="18">
        <v>0</v>
      </c>
      <c r="E561" s="18">
        <v>1268</v>
      </c>
      <c r="F561" s="18">
        <v>0</v>
      </c>
      <c r="G561" s="18">
        <v>0</v>
      </c>
      <c r="H561" s="18">
        <v>1268</v>
      </c>
    </row>
    <row r="562" spans="1:8" x14ac:dyDescent="0.25">
      <c r="A562" s="10" t="s">
        <v>1141</v>
      </c>
      <c r="B562" s="9" t="s">
        <v>1142</v>
      </c>
      <c r="C562" s="18">
        <v>1268</v>
      </c>
      <c r="D562" s="18">
        <v>0</v>
      </c>
      <c r="E562" s="18">
        <v>1268</v>
      </c>
      <c r="F562" s="18">
        <v>0</v>
      </c>
      <c r="G562" s="18">
        <v>0</v>
      </c>
      <c r="H562" s="18">
        <v>1268</v>
      </c>
    </row>
    <row r="563" spans="1:8" x14ac:dyDescent="0.25">
      <c r="A563" s="10" t="s">
        <v>1143</v>
      </c>
      <c r="B563" s="9" t="s">
        <v>1144</v>
      </c>
      <c r="C563" s="18">
        <v>1268</v>
      </c>
      <c r="D563" s="18">
        <v>0</v>
      </c>
      <c r="E563" s="18">
        <v>1268</v>
      </c>
      <c r="F563" s="18">
        <v>0</v>
      </c>
      <c r="G563" s="18">
        <v>0</v>
      </c>
      <c r="H563" s="18">
        <v>1268</v>
      </c>
    </row>
    <row r="564" spans="1:8" x14ac:dyDescent="0.25">
      <c r="A564" s="10" t="s">
        <v>1145</v>
      </c>
      <c r="B564" s="9" t="s">
        <v>1146</v>
      </c>
      <c r="C564" s="18">
        <v>1268</v>
      </c>
      <c r="D564" s="18">
        <v>0</v>
      </c>
      <c r="E564" s="18">
        <v>1268</v>
      </c>
      <c r="F564" s="18">
        <v>0</v>
      </c>
      <c r="G564" s="18">
        <v>0</v>
      </c>
      <c r="H564" s="18">
        <v>1268</v>
      </c>
    </row>
    <row r="565" spans="1:8" x14ac:dyDescent="0.25">
      <c r="A565" s="10" t="s">
        <v>1147</v>
      </c>
      <c r="B565" s="9" t="s">
        <v>1148</v>
      </c>
      <c r="C565" s="18">
        <v>1268</v>
      </c>
      <c r="D565" s="18">
        <v>0</v>
      </c>
      <c r="E565" s="18">
        <v>1268</v>
      </c>
      <c r="F565" s="18">
        <v>0</v>
      </c>
      <c r="G565" s="18">
        <v>0</v>
      </c>
      <c r="H565" s="18">
        <v>1268</v>
      </c>
    </row>
    <row r="566" spans="1:8" x14ac:dyDescent="0.25">
      <c r="A566" s="10" t="s">
        <v>1149</v>
      </c>
      <c r="B566" s="9" t="s">
        <v>1150</v>
      </c>
      <c r="C566" s="18">
        <v>1268</v>
      </c>
      <c r="D566" s="18">
        <v>0</v>
      </c>
      <c r="E566" s="18">
        <v>1268</v>
      </c>
      <c r="F566" s="18">
        <v>0</v>
      </c>
      <c r="G566" s="18">
        <v>0</v>
      </c>
      <c r="H566" s="18">
        <v>1268</v>
      </c>
    </row>
    <row r="567" spans="1:8" x14ac:dyDescent="0.25">
      <c r="A567" s="10" t="s">
        <v>1151</v>
      </c>
      <c r="B567" s="9" t="s">
        <v>1152</v>
      </c>
      <c r="C567" s="18">
        <v>1268</v>
      </c>
      <c r="D567" s="18">
        <v>0</v>
      </c>
      <c r="E567" s="18">
        <v>1268</v>
      </c>
      <c r="F567" s="18">
        <v>0</v>
      </c>
      <c r="G567" s="18">
        <v>0</v>
      </c>
      <c r="H567" s="18">
        <v>1268</v>
      </c>
    </row>
    <row r="568" spans="1:8" x14ac:dyDescent="0.25">
      <c r="A568" s="10" t="s">
        <v>1153</v>
      </c>
      <c r="B568" s="9" t="s">
        <v>1154</v>
      </c>
      <c r="C568" s="18">
        <v>1268</v>
      </c>
      <c r="D568" s="18">
        <v>0</v>
      </c>
      <c r="E568" s="18">
        <v>1268</v>
      </c>
      <c r="F568" s="18">
        <v>0</v>
      </c>
      <c r="G568" s="18">
        <v>0</v>
      </c>
      <c r="H568" s="18">
        <v>1268</v>
      </c>
    </row>
    <row r="569" spans="1:8" x14ac:dyDescent="0.25">
      <c r="A569" s="10" t="s">
        <v>1155</v>
      </c>
      <c r="B569" s="9" t="s">
        <v>1156</v>
      </c>
      <c r="C569" s="18">
        <v>1268</v>
      </c>
      <c r="D569" s="18">
        <v>0</v>
      </c>
      <c r="E569" s="18">
        <v>1268</v>
      </c>
      <c r="F569" s="18">
        <v>0</v>
      </c>
      <c r="G569" s="18">
        <v>0</v>
      </c>
      <c r="H569" s="18">
        <v>1268</v>
      </c>
    </row>
    <row r="570" spans="1:8" x14ac:dyDescent="0.25">
      <c r="A570" s="10" t="s">
        <v>1157</v>
      </c>
      <c r="B570" s="9" t="s">
        <v>1158</v>
      </c>
      <c r="C570" s="18">
        <v>1268</v>
      </c>
      <c r="D570" s="18">
        <v>0</v>
      </c>
      <c r="E570" s="18">
        <v>1268</v>
      </c>
      <c r="F570" s="18">
        <v>0</v>
      </c>
      <c r="G570" s="18">
        <v>0</v>
      </c>
      <c r="H570" s="18">
        <v>1268</v>
      </c>
    </row>
    <row r="571" spans="1:8" x14ac:dyDescent="0.25">
      <c r="A571" s="10" t="s">
        <v>1159</v>
      </c>
      <c r="B571" s="9" t="s">
        <v>1160</v>
      </c>
      <c r="C571" s="18">
        <v>1268</v>
      </c>
      <c r="D571" s="18">
        <v>0</v>
      </c>
      <c r="E571" s="18">
        <v>1268</v>
      </c>
      <c r="F571" s="18">
        <v>0</v>
      </c>
      <c r="G571" s="18">
        <v>0</v>
      </c>
      <c r="H571" s="18">
        <v>1268</v>
      </c>
    </row>
    <row r="572" spans="1:8" x14ac:dyDescent="0.25">
      <c r="A572" s="10" t="s">
        <v>1161</v>
      </c>
      <c r="B572" s="9" t="s">
        <v>1162</v>
      </c>
      <c r="C572" s="18">
        <v>1268</v>
      </c>
      <c r="D572" s="18">
        <v>0</v>
      </c>
      <c r="E572" s="18">
        <v>1268</v>
      </c>
      <c r="F572" s="18">
        <v>0</v>
      </c>
      <c r="G572" s="18">
        <v>0</v>
      </c>
      <c r="H572" s="18">
        <v>1268</v>
      </c>
    </row>
    <row r="573" spans="1:8" x14ac:dyDescent="0.25">
      <c r="A573" s="10" t="s">
        <v>1163</v>
      </c>
      <c r="B573" s="9" t="s">
        <v>1164</v>
      </c>
      <c r="C573" s="18">
        <v>1268</v>
      </c>
      <c r="D573" s="18">
        <v>0</v>
      </c>
      <c r="E573" s="18">
        <v>1268</v>
      </c>
      <c r="F573" s="18">
        <v>0</v>
      </c>
      <c r="G573" s="18">
        <v>0</v>
      </c>
      <c r="H573" s="18">
        <v>1268</v>
      </c>
    </row>
    <row r="574" spans="1:8" x14ac:dyDescent="0.25">
      <c r="A574" s="10" t="s">
        <v>1165</v>
      </c>
      <c r="B574" s="9" t="s">
        <v>1166</v>
      </c>
      <c r="C574" s="18">
        <v>1787.5</v>
      </c>
      <c r="D574" s="18">
        <v>0</v>
      </c>
      <c r="E574" s="18">
        <v>1787.5</v>
      </c>
      <c r="F574" s="18">
        <v>0.1</v>
      </c>
      <c r="G574" s="18">
        <v>0.1</v>
      </c>
      <c r="H574" s="18">
        <v>1787.4</v>
      </c>
    </row>
    <row r="575" spans="1:8" x14ac:dyDescent="0.25">
      <c r="A575" s="10" t="s">
        <v>1167</v>
      </c>
      <c r="B575" s="9" t="s">
        <v>1168</v>
      </c>
      <c r="C575" s="18">
        <v>1787.5</v>
      </c>
      <c r="D575" s="18">
        <v>0</v>
      </c>
      <c r="E575" s="18">
        <v>1787.5</v>
      </c>
      <c r="F575" s="18">
        <v>0.1</v>
      </c>
      <c r="G575" s="18">
        <v>0.1</v>
      </c>
      <c r="H575" s="18">
        <v>1787.4</v>
      </c>
    </row>
    <row r="576" spans="1:8" x14ac:dyDescent="0.25">
      <c r="A576" s="10" t="s">
        <v>1169</v>
      </c>
      <c r="B576" s="9" t="s">
        <v>1170</v>
      </c>
      <c r="C576" s="18">
        <v>1268</v>
      </c>
      <c r="D576" s="18">
        <v>0</v>
      </c>
      <c r="E576" s="18">
        <v>1268</v>
      </c>
      <c r="F576" s="18">
        <v>0</v>
      </c>
      <c r="G576" s="18">
        <v>0</v>
      </c>
      <c r="H576" s="18">
        <v>1268</v>
      </c>
    </row>
    <row r="577" spans="1:8" x14ac:dyDescent="0.25">
      <c r="A577" s="10" t="s">
        <v>1171</v>
      </c>
      <c r="B577" s="9" t="s">
        <v>1172</v>
      </c>
      <c r="C577" s="18">
        <v>1268</v>
      </c>
      <c r="D577" s="18">
        <v>0</v>
      </c>
      <c r="E577" s="18">
        <v>1268</v>
      </c>
      <c r="F577" s="18">
        <v>0</v>
      </c>
      <c r="G577" s="18">
        <v>0</v>
      </c>
      <c r="H577" s="18">
        <v>1268</v>
      </c>
    </row>
    <row r="578" spans="1:8" x14ac:dyDescent="0.25">
      <c r="A578" s="10" t="s">
        <v>1173</v>
      </c>
      <c r="B578" s="9" t="s">
        <v>1174</v>
      </c>
      <c r="C578" s="18">
        <v>1268</v>
      </c>
      <c r="D578" s="18">
        <v>0</v>
      </c>
      <c r="E578" s="18">
        <v>1268</v>
      </c>
      <c r="F578" s="18">
        <v>0</v>
      </c>
      <c r="G578" s="18">
        <v>0</v>
      </c>
      <c r="H578" s="18">
        <v>1268</v>
      </c>
    </row>
    <row r="579" spans="1:8" x14ac:dyDescent="0.25">
      <c r="A579" s="10" t="s">
        <v>1175</v>
      </c>
      <c r="B579" s="9" t="s">
        <v>1176</v>
      </c>
      <c r="C579" s="18">
        <v>1268</v>
      </c>
      <c r="D579" s="18">
        <v>0</v>
      </c>
      <c r="E579" s="18">
        <v>1268</v>
      </c>
      <c r="F579" s="18">
        <v>0</v>
      </c>
      <c r="G579" s="18">
        <v>0</v>
      </c>
      <c r="H579" s="18">
        <v>1268</v>
      </c>
    </row>
    <row r="580" spans="1:8" x14ac:dyDescent="0.25">
      <c r="A580" s="10" t="s">
        <v>1177</v>
      </c>
      <c r="B580" s="9" t="s">
        <v>1178</v>
      </c>
      <c r="C580" s="18">
        <v>1268</v>
      </c>
      <c r="D580" s="18">
        <v>0</v>
      </c>
      <c r="E580" s="18">
        <v>1268</v>
      </c>
      <c r="F580" s="18">
        <v>0</v>
      </c>
      <c r="G580" s="18">
        <v>0</v>
      </c>
      <c r="H580" s="18">
        <v>1268</v>
      </c>
    </row>
    <row r="581" spans="1:8" x14ac:dyDescent="0.25">
      <c r="A581" s="10" t="s">
        <v>1179</v>
      </c>
      <c r="B581" s="9" t="s">
        <v>1180</v>
      </c>
      <c r="C581" s="18">
        <v>1268</v>
      </c>
      <c r="D581" s="18">
        <v>0</v>
      </c>
      <c r="E581" s="18">
        <v>1268</v>
      </c>
      <c r="F581" s="18">
        <v>0</v>
      </c>
      <c r="G581" s="18">
        <v>0</v>
      </c>
      <c r="H581" s="18">
        <v>1268</v>
      </c>
    </row>
    <row r="582" spans="1:8" x14ac:dyDescent="0.25">
      <c r="A582" s="10" t="s">
        <v>1181</v>
      </c>
      <c r="B582" s="9" t="s">
        <v>1182</v>
      </c>
      <c r="C582" s="18">
        <v>1268</v>
      </c>
      <c r="D582" s="18">
        <v>0</v>
      </c>
      <c r="E582" s="18">
        <v>1268</v>
      </c>
      <c r="F582" s="18">
        <v>0</v>
      </c>
      <c r="G582" s="18">
        <v>0</v>
      </c>
      <c r="H582" s="18">
        <v>1268</v>
      </c>
    </row>
    <row r="583" spans="1:8" x14ac:dyDescent="0.25">
      <c r="A583" s="10" t="s">
        <v>1183</v>
      </c>
      <c r="B583" s="9" t="s">
        <v>1184</v>
      </c>
      <c r="C583" s="18">
        <v>1268</v>
      </c>
      <c r="D583" s="18">
        <v>0</v>
      </c>
      <c r="E583" s="18">
        <v>1268</v>
      </c>
      <c r="F583" s="18">
        <v>0</v>
      </c>
      <c r="G583" s="18">
        <v>0</v>
      </c>
      <c r="H583" s="18">
        <v>1268</v>
      </c>
    </row>
    <row r="584" spans="1:8" x14ac:dyDescent="0.25">
      <c r="A584" s="10" t="s">
        <v>1185</v>
      </c>
      <c r="B584" s="9" t="s">
        <v>1186</v>
      </c>
      <c r="C584" s="18">
        <v>1268</v>
      </c>
      <c r="D584" s="18">
        <v>0</v>
      </c>
      <c r="E584" s="18">
        <v>1268</v>
      </c>
      <c r="F584" s="18">
        <v>0</v>
      </c>
      <c r="G584" s="18">
        <v>0</v>
      </c>
      <c r="H584" s="18">
        <v>1268</v>
      </c>
    </row>
    <row r="585" spans="1:8" x14ac:dyDescent="0.25">
      <c r="A585" s="10" t="s">
        <v>1187</v>
      </c>
      <c r="B585" s="9" t="s">
        <v>1188</v>
      </c>
      <c r="C585" s="18">
        <v>1268</v>
      </c>
      <c r="D585" s="18">
        <v>0</v>
      </c>
      <c r="E585" s="18">
        <v>1268</v>
      </c>
      <c r="F585" s="18">
        <v>0</v>
      </c>
      <c r="G585" s="18">
        <v>0</v>
      </c>
      <c r="H585" s="18">
        <v>1268</v>
      </c>
    </row>
    <row r="586" spans="1:8" x14ac:dyDescent="0.25">
      <c r="A586" s="10" t="s">
        <v>1189</v>
      </c>
      <c r="B586" s="9" t="s">
        <v>1190</v>
      </c>
      <c r="C586" s="18">
        <v>1268</v>
      </c>
      <c r="D586" s="18">
        <v>0</v>
      </c>
      <c r="E586" s="18">
        <v>1268</v>
      </c>
      <c r="F586" s="18">
        <v>0</v>
      </c>
      <c r="G586" s="18">
        <v>0</v>
      </c>
      <c r="H586" s="18">
        <v>1268</v>
      </c>
    </row>
    <row r="587" spans="1:8" x14ac:dyDescent="0.25">
      <c r="A587" s="10" t="s">
        <v>1191</v>
      </c>
      <c r="B587" s="9" t="s">
        <v>1192</v>
      </c>
      <c r="C587" s="18">
        <v>1268</v>
      </c>
      <c r="D587" s="18">
        <v>0</v>
      </c>
      <c r="E587" s="18">
        <v>1268</v>
      </c>
      <c r="F587" s="18">
        <v>0</v>
      </c>
      <c r="G587" s="18">
        <v>0</v>
      </c>
      <c r="H587" s="18">
        <v>1268</v>
      </c>
    </row>
    <row r="588" spans="1:8" x14ac:dyDescent="0.25">
      <c r="A588" s="10" t="s">
        <v>1193</v>
      </c>
      <c r="B588" s="9" t="s">
        <v>1194</v>
      </c>
      <c r="C588" s="18">
        <v>1268</v>
      </c>
      <c r="D588" s="18">
        <v>0</v>
      </c>
      <c r="E588" s="18">
        <v>1268</v>
      </c>
      <c r="F588" s="18">
        <v>0</v>
      </c>
      <c r="G588" s="18">
        <v>0</v>
      </c>
      <c r="H588" s="18">
        <v>1268</v>
      </c>
    </row>
    <row r="589" spans="1:8" x14ac:dyDescent="0.25">
      <c r="A589" s="10" t="s">
        <v>1195</v>
      </c>
      <c r="B589" s="9" t="s">
        <v>1196</v>
      </c>
      <c r="C589" s="18">
        <v>1787.5</v>
      </c>
      <c r="D589" s="18">
        <v>0</v>
      </c>
      <c r="E589" s="18">
        <v>1787.5</v>
      </c>
      <c r="F589" s="18">
        <v>0.1</v>
      </c>
      <c r="G589" s="18">
        <v>0.1</v>
      </c>
      <c r="H589" s="18">
        <v>1787.4</v>
      </c>
    </row>
    <row r="590" spans="1:8" x14ac:dyDescent="0.25">
      <c r="A590" s="10" t="s">
        <v>1197</v>
      </c>
      <c r="B590" s="9" t="s">
        <v>1198</v>
      </c>
      <c r="C590" s="18">
        <v>1268</v>
      </c>
      <c r="D590" s="18">
        <v>0</v>
      </c>
      <c r="E590" s="18">
        <v>1268</v>
      </c>
      <c r="F590" s="18">
        <v>0</v>
      </c>
      <c r="G590" s="18">
        <v>0</v>
      </c>
      <c r="H590" s="18">
        <v>1268</v>
      </c>
    </row>
    <row r="591" spans="1:8" x14ac:dyDescent="0.25">
      <c r="A591" s="10" t="s">
        <v>1199</v>
      </c>
      <c r="B591" s="9" t="s">
        <v>1200</v>
      </c>
      <c r="C591" s="18">
        <v>1268</v>
      </c>
      <c r="D591" s="18">
        <v>0</v>
      </c>
      <c r="E591" s="18">
        <v>1268</v>
      </c>
      <c r="F591" s="18">
        <v>0</v>
      </c>
      <c r="G591" s="18">
        <v>0</v>
      </c>
      <c r="H591" s="18">
        <v>1268</v>
      </c>
    </row>
    <row r="592" spans="1:8" x14ac:dyDescent="0.25">
      <c r="A592" s="10" t="s">
        <v>1201</v>
      </c>
      <c r="B592" s="9" t="s">
        <v>1202</v>
      </c>
      <c r="C592" s="18">
        <v>1268</v>
      </c>
      <c r="D592" s="18">
        <v>0</v>
      </c>
      <c r="E592" s="18">
        <v>1268</v>
      </c>
      <c r="F592" s="18">
        <v>0</v>
      </c>
      <c r="G592" s="18">
        <v>0</v>
      </c>
      <c r="H592" s="18">
        <v>1268</v>
      </c>
    </row>
    <row r="593" spans="1:8" x14ac:dyDescent="0.25">
      <c r="A593" s="10" t="s">
        <v>1203</v>
      </c>
      <c r="B593" s="9" t="s">
        <v>1204</v>
      </c>
      <c r="C593" s="18">
        <v>1268</v>
      </c>
      <c r="D593" s="18">
        <v>0</v>
      </c>
      <c r="E593" s="18">
        <v>1268</v>
      </c>
      <c r="F593" s="18">
        <v>0</v>
      </c>
      <c r="G593" s="18">
        <v>0</v>
      </c>
      <c r="H593" s="18">
        <v>1268</v>
      </c>
    </row>
    <row r="594" spans="1:8" x14ac:dyDescent="0.25">
      <c r="A594" s="10" t="s">
        <v>1205</v>
      </c>
      <c r="B594" s="9" t="s">
        <v>1206</v>
      </c>
      <c r="C594" s="18">
        <v>1268</v>
      </c>
      <c r="D594" s="18">
        <v>0</v>
      </c>
      <c r="E594" s="18">
        <v>1268</v>
      </c>
      <c r="F594" s="18">
        <v>0</v>
      </c>
      <c r="G594" s="18">
        <v>0</v>
      </c>
      <c r="H594" s="18">
        <v>1268</v>
      </c>
    </row>
    <row r="595" spans="1:8" x14ac:dyDescent="0.25">
      <c r="A595" s="10" t="s">
        <v>1207</v>
      </c>
      <c r="B595" s="9" t="s">
        <v>1208</v>
      </c>
      <c r="C595" s="18">
        <v>1268</v>
      </c>
      <c r="D595" s="18">
        <v>0</v>
      </c>
      <c r="E595" s="18">
        <v>1268</v>
      </c>
      <c r="F595" s="18">
        <v>0</v>
      </c>
      <c r="G595" s="18">
        <v>0</v>
      </c>
      <c r="H595" s="18">
        <v>1268</v>
      </c>
    </row>
    <row r="596" spans="1:8" x14ac:dyDescent="0.25">
      <c r="A596" s="10" t="s">
        <v>1209</v>
      </c>
      <c r="B596" s="9" t="s">
        <v>1210</v>
      </c>
      <c r="C596" s="18">
        <v>1268</v>
      </c>
      <c r="D596" s="18">
        <v>0</v>
      </c>
      <c r="E596" s="18">
        <v>1268</v>
      </c>
      <c r="F596" s="18">
        <v>0</v>
      </c>
      <c r="G596" s="18">
        <v>0</v>
      </c>
      <c r="H596" s="18">
        <v>1268</v>
      </c>
    </row>
    <row r="597" spans="1:8" x14ac:dyDescent="0.25">
      <c r="A597" s="10" t="s">
        <v>1211</v>
      </c>
      <c r="B597" s="9" t="s">
        <v>5063</v>
      </c>
      <c r="C597" s="18">
        <v>1268</v>
      </c>
      <c r="D597" s="18">
        <v>0</v>
      </c>
      <c r="E597" s="18">
        <v>1268</v>
      </c>
      <c r="F597" s="18">
        <v>0</v>
      </c>
      <c r="G597" s="18">
        <v>0</v>
      </c>
      <c r="H597" s="18">
        <v>1268</v>
      </c>
    </row>
    <row r="598" spans="1:8" x14ac:dyDescent="0.25">
      <c r="A598" s="10" t="s">
        <v>1213</v>
      </c>
      <c r="B598" s="9" t="s">
        <v>1214</v>
      </c>
      <c r="C598" s="18">
        <v>1268</v>
      </c>
      <c r="D598" s="18">
        <v>0</v>
      </c>
      <c r="E598" s="18">
        <v>1268</v>
      </c>
      <c r="F598" s="18">
        <v>0</v>
      </c>
      <c r="G598" s="18">
        <v>0</v>
      </c>
      <c r="H598" s="18">
        <v>1268</v>
      </c>
    </row>
    <row r="599" spans="1:8" x14ac:dyDescent="0.25">
      <c r="A599" s="10" t="s">
        <v>1215</v>
      </c>
      <c r="B599" s="9" t="s">
        <v>1216</v>
      </c>
      <c r="C599" s="18">
        <v>1787.5</v>
      </c>
      <c r="D599" s="18">
        <v>0</v>
      </c>
      <c r="E599" s="18">
        <v>1787.5</v>
      </c>
      <c r="F599" s="18">
        <v>0.1</v>
      </c>
      <c r="G599" s="18">
        <v>0.1</v>
      </c>
      <c r="H599" s="18">
        <v>1787.4</v>
      </c>
    </row>
    <row r="600" spans="1:8" x14ac:dyDescent="0.25">
      <c r="A600" s="10" t="s">
        <v>1217</v>
      </c>
      <c r="B600" s="9" t="s">
        <v>1218</v>
      </c>
      <c r="C600" s="18">
        <v>1268</v>
      </c>
      <c r="D600" s="18">
        <v>0</v>
      </c>
      <c r="E600" s="18">
        <v>1268</v>
      </c>
      <c r="F600" s="18">
        <v>0</v>
      </c>
      <c r="G600" s="18">
        <v>0</v>
      </c>
      <c r="H600" s="18">
        <v>1268</v>
      </c>
    </row>
    <row r="601" spans="1:8" x14ac:dyDescent="0.25">
      <c r="A601" s="10" t="s">
        <v>1219</v>
      </c>
      <c r="B601" s="9" t="s">
        <v>1220</v>
      </c>
      <c r="C601" s="18">
        <v>1268</v>
      </c>
      <c r="D601" s="18">
        <v>0</v>
      </c>
      <c r="E601" s="18">
        <v>1268</v>
      </c>
      <c r="F601" s="18">
        <v>0</v>
      </c>
      <c r="G601" s="18">
        <v>0</v>
      </c>
      <c r="H601" s="18">
        <v>1268</v>
      </c>
    </row>
    <row r="602" spans="1:8" x14ac:dyDescent="0.25">
      <c r="A602" s="10" t="s">
        <v>1221</v>
      </c>
      <c r="B602" s="9" t="s">
        <v>1222</v>
      </c>
      <c r="C602" s="18">
        <v>1268</v>
      </c>
      <c r="D602" s="18">
        <v>0</v>
      </c>
      <c r="E602" s="18">
        <v>1268</v>
      </c>
      <c r="F602" s="18">
        <v>0</v>
      </c>
      <c r="G602" s="18">
        <v>0</v>
      </c>
      <c r="H602" s="18">
        <v>1268</v>
      </c>
    </row>
    <row r="603" spans="1:8" x14ac:dyDescent="0.25">
      <c r="A603" s="10" t="s">
        <v>1223</v>
      </c>
      <c r="B603" s="9" t="s">
        <v>1224</v>
      </c>
      <c r="C603" s="18">
        <v>1268</v>
      </c>
      <c r="D603" s="18">
        <v>0</v>
      </c>
      <c r="E603" s="18">
        <v>1268</v>
      </c>
      <c r="F603" s="18">
        <v>0</v>
      </c>
      <c r="G603" s="18">
        <v>0</v>
      </c>
      <c r="H603" s="18">
        <v>1268</v>
      </c>
    </row>
    <row r="604" spans="1:8" x14ac:dyDescent="0.25">
      <c r="A604" s="10" t="s">
        <v>1225</v>
      </c>
      <c r="B604" s="9" t="s">
        <v>1226</v>
      </c>
      <c r="C604" s="18">
        <v>1268</v>
      </c>
      <c r="D604" s="18">
        <v>0</v>
      </c>
      <c r="E604" s="18">
        <v>1268</v>
      </c>
      <c r="F604" s="18">
        <v>0</v>
      </c>
      <c r="G604" s="18">
        <v>0</v>
      </c>
      <c r="H604" s="18">
        <v>1268</v>
      </c>
    </row>
    <row r="605" spans="1:8" x14ac:dyDescent="0.25">
      <c r="A605" s="10" t="s">
        <v>1227</v>
      </c>
      <c r="B605" s="9" t="s">
        <v>1228</v>
      </c>
      <c r="C605" s="18">
        <v>1268</v>
      </c>
      <c r="D605" s="18">
        <v>0</v>
      </c>
      <c r="E605" s="18">
        <v>1268</v>
      </c>
      <c r="F605" s="18">
        <v>0</v>
      </c>
      <c r="G605" s="18">
        <v>0</v>
      </c>
      <c r="H605" s="18">
        <v>1268</v>
      </c>
    </row>
    <row r="606" spans="1:8" x14ac:dyDescent="0.25">
      <c r="A606" s="10" t="s">
        <v>1229</v>
      </c>
      <c r="B606" s="9" t="s">
        <v>1230</v>
      </c>
      <c r="C606" s="18">
        <v>1268</v>
      </c>
      <c r="D606" s="18">
        <v>0</v>
      </c>
      <c r="E606" s="18">
        <v>1268</v>
      </c>
      <c r="F606" s="18">
        <v>0</v>
      </c>
      <c r="G606" s="18">
        <v>0</v>
      </c>
      <c r="H606" s="18">
        <v>1268</v>
      </c>
    </row>
    <row r="607" spans="1:8" x14ac:dyDescent="0.25">
      <c r="A607" s="10" t="s">
        <v>1231</v>
      </c>
      <c r="B607" s="9" t="s">
        <v>1232</v>
      </c>
      <c r="C607" s="18">
        <v>1268</v>
      </c>
      <c r="D607" s="18">
        <v>0</v>
      </c>
      <c r="E607" s="18">
        <v>1268</v>
      </c>
      <c r="F607" s="18">
        <v>0</v>
      </c>
      <c r="G607" s="18">
        <v>0</v>
      </c>
      <c r="H607" s="18">
        <v>1268</v>
      </c>
    </row>
    <row r="608" spans="1:8" x14ac:dyDescent="0.25">
      <c r="A608" s="10" t="s">
        <v>1233</v>
      </c>
      <c r="B608" s="9" t="s">
        <v>1234</v>
      </c>
      <c r="C608" s="18">
        <v>1268</v>
      </c>
      <c r="D608" s="18">
        <v>0</v>
      </c>
      <c r="E608" s="18">
        <v>1268</v>
      </c>
      <c r="F608" s="18">
        <v>0</v>
      </c>
      <c r="G608" s="18">
        <v>0</v>
      </c>
      <c r="H608" s="18">
        <v>1268</v>
      </c>
    </row>
    <row r="609" spans="1:8" x14ac:dyDescent="0.25">
      <c r="A609" s="10" t="s">
        <v>1235</v>
      </c>
      <c r="B609" s="9" t="s">
        <v>1236</v>
      </c>
      <c r="C609" s="18">
        <v>1268</v>
      </c>
      <c r="D609" s="18">
        <v>0</v>
      </c>
      <c r="E609" s="18">
        <v>1268</v>
      </c>
      <c r="F609" s="18">
        <v>0</v>
      </c>
      <c r="G609" s="18">
        <v>0</v>
      </c>
      <c r="H609" s="18">
        <v>1268</v>
      </c>
    </row>
    <row r="610" spans="1:8" x14ac:dyDescent="0.25">
      <c r="A610" s="10" t="s">
        <v>1237</v>
      </c>
      <c r="B610" s="9" t="s">
        <v>1238</v>
      </c>
      <c r="C610" s="18">
        <v>1268</v>
      </c>
      <c r="D610" s="18">
        <v>0</v>
      </c>
      <c r="E610" s="18">
        <v>1268</v>
      </c>
      <c r="F610" s="18">
        <v>0</v>
      </c>
      <c r="G610" s="18">
        <v>0</v>
      </c>
      <c r="H610" s="18">
        <v>1268</v>
      </c>
    </row>
    <row r="611" spans="1:8" x14ac:dyDescent="0.25">
      <c r="A611" s="10" t="s">
        <v>1239</v>
      </c>
      <c r="B611" s="9" t="s">
        <v>1240</v>
      </c>
      <c r="C611" s="18">
        <v>1268</v>
      </c>
      <c r="D611" s="18">
        <v>0</v>
      </c>
      <c r="E611" s="18">
        <v>1268</v>
      </c>
      <c r="F611" s="18">
        <v>0</v>
      </c>
      <c r="G611" s="18">
        <v>0</v>
      </c>
      <c r="H611" s="18">
        <v>1268</v>
      </c>
    </row>
    <row r="612" spans="1:8" x14ac:dyDescent="0.25">
      <c r="A612" s="10" t="s">
        <v>1241</v>
      </c>
      <c r="B612" s="9" t="s">
        <v>1242</v>
      </c>
      <c r="C612" s="18">
        <v>1787.5</v>
      </c>
      <c r="D612" s="18">
        <v>0</v>
      </c>
      <c r="E612" s="18">
        <v>1787.5</v>
      </c>
      <c r="F612" s="18">
        <v>0.1</v>
      </c>
      <c r="G612" s="18">
        <v>0.1</v>
      </c>
      <c r="H612" s="18">
        <v>1787.4</v>
      </c>
    </row>
    <row r="613" spans="1:8" x14ac:dyDescent="0.25">
      <c r="A613" s="10" t="s">
        <v>1243</v>
      </c>
      <c r="B613" s="9" t="s">
        <v>1244</v>
      </c>
      <c r="C613" s="18">
        <v>1268</v>
      </c>
      <c r="D613" s="18">
        <v>0</v>
      </c>
      <c r="E613" s="18">
        <v>1268</v>
      </c>
      <c r="F613" s="18">
        <v>0</v>
      </c>
      <c r="G613" s="18">
        <v>0</v>
      </c>
      <c r="H613" s="18">
        <v>1268</v>
      </c>
    </row>
    <row r="614" spans="1:8" x14ac:dyDescent="0.25">
      <c r="A614" s="10" t="s">
        <v>1245</v>
      </c>
      <c r="B614" s="9" t="s">
        <v>1246</v>
      </c>
      <c r="C614" s="18">
        <v>1268</v>
      </c>
      <c r="D614" s="18">
        <v>0</v>
      </c>
      <c r="E614" s="18">
        <v>1268</v>
      </c>
      <c r="F614" s="18">
        <v>0</v>
      </c>
      <c r="G614" s="18">
        <v>0</v>
      </c>
      <c r="H614" s="18">
        <v>1268</v>
      </c>
    </row>
    <row r="615" spans="1:8" x14ac:dyDescent="0.25">
      <c r="A615" s="10" t="s">
        <v>1247</v>
      </c>
      <c r="B615" s="9" t="s">
        <v>1248</v>
      </c>
      <c r="C615" s="18">
        <v>1268</v>
      </c>
      <c r="D615" s="18">
        <v>0</v>
      </c>
      <c r="E615" s="18">
        <v>1268</v>
      </c>
      <c r="F615" s="18">
        <v>0</v>
      </c>
      <c r="G615" s="18">
        <v>0</v>
      </c>
      <c r="H615" s="18">
        <v>1268</v>
      </c>
    </row>
    <row r="616" spans="1:8" x14ac:dyDescent="0.25">
      <c r="A616" s="10" t="s">
        <v>1249</v>
      </c>
      <c r="B616" s="9" t="s">
        <v>1250</v>
      </c>
      <c r="C616" s="18">
        <v>1268</v>
      </c>
      <c r="D616" s="18">
        <v>0</v>
      </c>
      <c r="E616" s="18">
        <v>1268</v>
      </c>
      <c r="F616" s="18">
        <v>0</v>
      </c>
      <c r="G616" s="18">
        <v>0</v>
      </c>
      <c r="H616" s="18">
        <v>1268</v>
      </c>
    </row>
    <row r="617" spans="1:8" x14ac:dyDescent="0.25">
      <c r="A617" s="10" t="s">
        <v>1251</v>
      </c>
      <c r="B617" s="9" t="s">
        <v>1252</v>
      </c>
      <c r="C617" s="18">
        <v>1268</v>
      </c>
      <c r="D617" s="18">
        <v>0</v>
      </c>
      <c r="E617" s="18">
        <v>1268</v>
      </c>
      <c r="F617" s="18">
        <v>0</v>
      </c>
      <c r="G617" s="18">
        <v>0</v>
      </c>
      <c r="H617" s="18">
        <v>1268</v>
      </c>
    </row>
    <row r="618" spans="1:8" x14ac:dyDescent="0.25">
      <c r="A618" s="10" t="s">
        <v>1253</v>
      </c>
      <c r="B618" s="9" t="s">
        <v>1254</v>
      </c>
      <c r="C618" s="18">
        <v>1268</v>
      </c>
      <c r="D618" s="18">
        <v>0</v>
      </c>
      <c r="E618" s="18">
        <v>1268</v>
      </c>
      <c r="F618" s="18">
        <v>0</v>
      </c>
      <c r="G618" s="18">
        <v>0</v>
      </c>
      <c r="H618" s="18">
        <v>1268</v>
      </c>
    </row>
    <row r="619" spans="1:8" x14ac:dyDescent="0.25">
      <c r="A619" s="10" t="s">
        <v>1255</v>
      </c>
      <c r="B619" s="9" t="s">
        <v>1256</v>
      </c>
      <c r="C619" s="18">
        <v>1268</v>
      </c>
      <c r="D619" s="18">
        <v>0</v>
      </c>
      <c r="E619" s="18">
        <v>1268</v>
      </c>
      <c r="F619" s="18">
        <v>0</v>
      </c>
      <c r="G619" s="18">
        <v>0</v>
      </c>
      <c r="H619" s="18">
        <v>1268</v>
      </c>
    </row>
    <row r="620" spans="1:8" x14ac:dyDescent="0.25">
      <c r="A620" s="10" t="s">
        <v>1257</v>
      </c>
      <c r="B620" s="9" t="s">
        <v>1258</v>
      </c>
      <c r="C620" s="18">
        <v>1268</v>
      </c>
      <c r="D620" s="18">
        <v>0</v>
      </c>
      <c r="E620" s="18">
        <v>1268</v>
      </c>
      <c r="F620" s="18">
        <v>0</v>
      </c>
      <c r="G620" s="18">
        <v>0</v>
      </c>
      <c r="H620" s="18">
        <v>1268</v>
      </c>
    </row>
    <row r="621" spans="1:8" x14ac:dyDescent="0.25">
      <c r="A621" s="10" t="s">
        <v>1259</v>
      </c>
      <c r="B621" s="9" t="s">
        <v>1260</v>
      </c>
      <c r="C621" s="18">
        <v>1268</v>
      </c>
      <c r="D621" s="18">
        <v>0</v>
      </c>
      <c r="E621" s="18">
        <v>1268</v>
      </c>
      <c r="F621" s="18">
        <v>0</v>
      </c>
      <c r="G621" s="18">
        <v>0</v>
      </c>
      <c r="H621" s="18">
        <v>1268</v>
      </c>
    </row>
    <row r="622" spans="1:8" x14ac:dyDescent="0.25">
      <c r="A622" s="10" t="s">
        <v>1261</v>
      </c>
      <c r="B622" s="9" t="s">
        <v>1262</v>
      </c>
      <c r="C622" s="18">
        <v>1268</v>
      </c>
      <c r="D622" s="18">
        <v>0</v>
      </c>
      <c r="E622" s="18">
        <v>1268</v>
      </c>
      <c r="F622" s="18">
        <v>0</v>
      </c>
      <c r="G622" s="18">
        <v>0</v>
      </c>
      <c r="H622" s="18">
        <v>1268</v>
      </c>
    </row>
    <row r="623" spans="1:8" x14ac:dyDescent="0.25">
      <c r="A623" s="10" t="s">
        <v>1263</v>
      </c>
      <c r="B623" s="9" t="s">
        <v>1264</v>
      </c>
      <c r="C623" s="18">
        <v>1268</v>
      </c>
      <c r="D623" s="18">
        <v>0</v>
      </c>
      <c r="E623" s="18">
        <v>1268</v>
      </c>
      <c r="F623" s="18">
        <v>0</v>
      </c>
      <c r="G623" s="18">
        <v>0</v>
      </c>
      <c r="H623" s="18">
        <v>1268</v>
      </c>
    </row>
    <row r="624" spans="1:8" x14ac:dyDescent="0.25">
      <c r="A624" s="10" t="s">
        <v>1265</v>
      </c>
      <c r="B624" s="9" t="s">
        <v>1266</v>
      </c>
      <c r="C624" s="18">
        <v>1787.5</v>
      </c>
      <c r="D624" s="18">
        <v>0</v>
      </c>
      <c r="E624" s="18">
        <v>1787.5</v>
      </c>
      <c r="F624" s="18">
        <v>0.1</v>
      </c>
      <c r="G624" s="18">
        <v>0.1</v>
      </c>
      <c r="H624" s="18">
        <v>1787.4</v>
      </c>
    </row>
    <row r="625" spans="1:8" x14ac:dyDescent="0.25">
      <c r="A625" s="10" t="s">
        <v>1267</v>
      </c>
      <c r="B625" s="9" t="s">
        <v>1268</v>
      </c>
      <c r="C625" s="18">
        <v>1268</v>
      </c>
      <c r="D625" s="18">
        <v>0</v>
      </c>
      <c r="E625" s="18">
        <v>1268</v>
      </c>
      <c r="F625" s="18">
        <v>0</v>
      </c>
      <c r="G625" s="18">
        <v>0</v>
      </c>
      <c r="H625" s="18">
        <v>1268</v>
      </c>
    </row>
    <row r="626" spans="1:8" x14ac:dyDescent="0.25">
      <c r="A626" s="10" t="s">
        <v>1269</v>
      </c>
      <c r="B626" s="9" t="s">
        <v>1270</v>
      </c>
      <c r="C626" s="18">
        <v>1787.5</v>
      </c>
      <c r="D626" s="18">
        <v>0</v>
      </c>
      <c r="E626" s="18">
        <v>1787.5</v>
      </c>
      <c r="F626" s="6">
        <v>-0.1</v>
      </c>
      <c r="G626" s="18">
        <v>-0.1</v>
      </c>
      <c r="H626" s="18">
        <v>1787.6</v>
      </c>
    </row>
    <row r="627" spans="1:8" x14ac:dyDescent="0.25">
      <c r="A627" s="10" t="s">
        <v>1271</v>
      </c>
      <c r="B627" s="9" t="s">
        <v>1272</v>
      </c>
      <c r="C627" s="18">
        <v>1268</v>
      </c>
      <c r="D627" s="18">
        <v>0</v>
      </c>
      <c r="E627" s="18">
        <v>1268</v>
      </c>
      <c r="F627" s="18">
        <v>0</v>
      </c>
      <c r="G627" s="18">
        <v>0</v>
      </c>
      <c r="H627" s="18">
        <v>1268</v>
      </c>
    </row>
    <row r="628" spans="1:8" x14ac:dyDescent="0.25">
      <c r="A628" s="20" t="s">
        <v>108</v>
      </c>
      <c r="B628" s="11"/>
      <c r="C628" s="11" t="s">
        <v>109</v>
      </c>
      <c r="D628" s="11" t="s">
        <v>109</v>
      </c>
      <c r="E628" s="11" t="s">
        <v>109</v>
      </c>
      <c r="F628" s="11" t="s">
        <v>109</v>
      </c>
      <c r="G628" s="11" t="s">
        <v>109</v>
      </c>
      <c r="H628" s="11" t="s">
        <v>109</v>
      </c>
    </row>
    <row r="629" spans="1:8" x14ac:dyDescent="0.25">
      <c r="A629" s="10"/>
      <c r="B629" s="9"/>
      <c r="C629" s="21">
        <v>124387</v>
      </c>
      <c r="D629" s="21">
        <v>0</v>
      </c>
      <c r="E629" s="21">
        <v>124387</v>
      </c>
      <c r="F629" s="21">
        <v>0.8</v>
      </c>
      <c r="G629" s="21">
        <v>0.8</v>
      </c>
      <c r="H629" s="21">
        <v>124386.2</v>
      </c>
    </row>
    <row r="630" spans="1:8" x14ac:dyDescent="0.25">
      <c r="A630" s="10"/>
      <c r="B630" s="9"/>
      <c r="C630" s="9"/>
      <c r="D630" s="9"/>
      <c r="E630" s="9"/>
      <c r="F630" s="9"/>
      <c r="G630" s="9"/>
      <c r="H630" s="9"/>
    </row>
    <row r="631" spans="1:8" x14ac:dyDescent="0.25">
      <c r="A631" s="16" t="s">
        <v>1299</v>
      </c>
      <c r="B631" s="9"/>
      <c r="C631" s="9"/>
      <c r="D631" s="9"/>
      <c r="E631" s="9"/>
      <c r="F631" s="9"/>
      <c r="G631" s="9"/>
      <c r="H631" s="9"/>
    </row>
    <row r="632" spans="1:8" x14ac:dyDescent="0.25">
      <c r="A632" s="10" t="s">
        <v>1300</v>
      </c>
      <c r="B632" s="9" t="s">
        <v>1301</v>
      </c>
      <c r="C632" s="18">
        <v>1268</v>
      </c>
      <c r="D632" s="18">
        <v>0</v>
      </c>
      <c r="E632" s="18">
        <v>1268</v>
      </c>
      <c r="F632" s="18">
        <v>0</v>
      </c>
      <c r="G632" s="18">
        <v>0</v>
      </c>
      <c r="H632" s="18">
        <v>1268</v>
      </c>
    </row>
    <row r="633" spans="1:8" x14ac:dyDescent="0.25">
      <c r="A633" s="10" t="s">
        <v>1302</v>
      </c>
      <c r="B633" s="9" t="s">
        <v>1303</v>
      </c>
      <c r="C633" s="18">
        <v>1787.5</v>
      </c>
      <c r="D633" s="18">
        <v>0</v>
      </c>
      <c r="E633" s="18">
        <v>1787.5</v>
      </c>
      <c r="F633" s="18">
        <v>0.1</v>
      </c>
      <c r="G633" s="18">
        <v>0.1</v>
      </c>
      <c r="H633" s="18">
        <v>1787.4</v>
      </c>
    </row>
    <row r="634" spans="1:8" x14ac:dyDescent="0.25">
      <c r="A634" s="10" t="s">
        <v>1304</v>
      </c>
      <c r="B634" s="9" t="s">
        <v>1305</v>
      </c>
      <c r="C634" s="18">
        <v>1268</v>
      </c>
      <c r="D634" s="18">
        <v>0</v>
      </c>
      <c r="E634" s="18">
        <v>1268</v>
      </c>
      <c r="F634" s="18">
        <v>0</v>
      </c>
      <c r="G634" s="18">
        <v>0</v>
      </c>
      <c r="H634" s="18">
        <v>1268</v>
      </c>
    </row>
    <row r="635" spans="1:8" x14ac:dyDescent="0.25">
      <c r="A635" s="10" t="s">
        <v>1306</v>
      </c>
      <c r="B635" s="9" t="s">
        <v>1307</v>
      </c>
      <c r="C635" s="18">
        <v>1268</v>
      </c>
      <c r="D635" s="18">
        <v>0</v>
      </c>
      <c r="E635" s="18">
        <v>1268</v>
      </c>
      <c r="F635" s="18">
        <v>0</v>
      </c>
      <c r="G635" s="18">
        <v>0</v>
      </c>
      <c r="H635" s="18">
        <v>1268</v>
      </c>
    </row>
    <row r="636" spans="1:8" x14ac:dyDescent="0.25">
      <c r="A636" s="10" t="s">
        <v>1308</v>
      </c>
      <c r="B636" s="9" t="s">
        <v>1309</v>
      </c>
      <c r="C636" s="18">
        <v>1268</v>
      </c>
      <c r="D636" s="18">
        <v>0</v>
      </c>
      <c r="E636" s="18">
        <v>1268</v>
      </c>
      <c r="F636" s="18">
        <v>0</v>
      </c>
      <c r="G636" s="18">
        <v>0</v>
      </c>
      <c r="H636" s="18">
        <v>1268</v>
      </c>
    </row>
    <row r="637" spans="1:8" x14ac:dyDescent="0.25">
      <c r="A637" s="10" t="s">
        <v>1310</v>
      </c>
      <c r="B637" s="9" t="s">
        <v>1311</v>
      </c>
      <c r="C637" s="18">
        <v>1268</v>
      </c>
      <c r="D637" s="18">
        <v>0</v>
      </c>
      <c r="E637" s="18">
        <v>1268</v>
      </c>
      <c r="F637" s="18">
        <v>0</v>
      </c>
      <c r="G637" s="18">
        <v>0</v>
      </c>
      <c r="H637" s="18">
        <v>1268</v>
      </c>
    </row>
    <row r="638" spans="1:8" x14ac:dyDescent="0.25">
      <c r="A638" s="10" t="s">
        <v>1312</v>
      </c>
      <c r="B638" s="9" t="s">
        <v>1313</v>
      </c>
      <c r="C638" s="18">
        <v>1268</v>
      </c>
      <c r="D638" s="18">
        <v>0</v>
      </c>
      <c r="E638" s="18">
        <v>1268</v>
      </c>
      <c r="F638" s="18">
        <v>0</v>
      </c>
      <c r="G638" s="18">
        <v>0</v>
      </c>
      <c r="H638" s="18">
        <v>1268</v>
      </c>
    </row>
    <row r="639" spans="1:8" x14ac:dyDescent="0.25">
      <c r="A639" s="10" t="s">
        <v>1314</v>
      </c>
      <c r="B639" s="9" t="s">
        <v>1315</v>
      </c>
      <c r="C639" s="18">
        <v>1268</v>
      </c>
      <c r="D639" s="18">
        <v>0</v>
      </c>
      <c r="E639" s="18">
        <v>1268</v>
      </c>
      <c r="F639" s="18">
        <v>0</v>
      </c>
      <c r="G639" s="18">
        <v>0</v>
      </c>
      <c r="H639" s="18">
        <v>1268</v>
      </c>
    </row>
    <row r="640" spans="1:8" x14ac:dyDescent="0.25">
      <c r="A640" s="10" t="s">
        <v>1316</v>
      </c>
      <c r="B640" s="9" t="s">
        <v>1317</v>
      </c>
      <c r="C640" s="18">
        <v>1268</v>
      </c>
      <c r="D640" s="18">
        <v>0</v>
      </c>
      <c r="E640" s="18">
        <v>1268</v>
      </c>
      <c r="F640" s="18">
        <v>0</v>
      </c>
      <c r="G640" s="18">
        <v>0</v>
      </c>
      <c r="H640" s="18">
        <v>1268</v>
      </c>
    </row>
    <row r="641" spans="1:8" x14ac:dyDescent="0.25">
      <c r="A641" s="10" t="s">
        <v>1318</v>
      </c>
      <c r="B641" s="9" t="s">
        <v>1319</v>
      </c>
      <c r="C641" s="18">
        <v>1268</v>
      </c>
      <c r="D641" s="18">
        <v>0</v>
      </c>
      <c r="E641" s="18">
        <v>1268</v>
      </c>
      <c r="F641" s="18">
        <v>0</v>
      </c>
      <c r="G641" s="18">
        <v>0</v>
      </c>
      <c r="H641" s="18">
        <v>1268</v>
      </c>
    </row>
    <row r="642" spans="1:8" x14ac:dyDescent="0.25">
      <c r="A642" s="10" t="s">
        <v>1320</v>
      </c>
      <c r="B642" s="9" t="s">
        <v>1321</v>
      </c>
      <c r="C642" s="18">
        <v>1787.5</v>
      </c>
      <c r="D642" s="18">
        <v>0</v>
      </c>
      <c r="E642" s="18">
        <v>1787.5</v>
      </c>
      <c r="F642" s="18">
        <v>0.1</v>
      </c>
      <c r="G642" s="18">
        <v>0.1</v>
      </c>
      <c r="H642" s="18">
        <v>1787.4</v>
      </c>
    </row>
    <row r="643" spans="1:8" x14ac:dyDescent="0.25">
      <c r="A643" s="10" t="s">
        <v>1322</v>
      </c>
      <c r="B643" s="9" t="s">
        <v>1323</v>
      </c>
      <c r="C643" s="18">
        <v>1268</v>
      </c>
      <c r="D643" s="18">
        <v>0</v>
      </c>
      <c r="E643" s="18">
        <v>1268</v>
      </c>
      <c r="F643" s="18">
        <v>0</v>
      </c>
      <c r="G643" s="18">
        <v>0</v>
      </c>
      <c r="H643" s="18">
        <v>1268</v>
      </c>
    </row>
    <row r="644" spans="1:8" x14ac:dyDescent="0.25">
      <c r="A644" s="10" t="s">
        <v>1324</v>
      </c>
      <c r="B644" s="9" t="s">
        <v>1325</v>
      </c>
      <c r="C644" s="18">
        <v>1268</v>
      </c>
      <c r="D644" s="18">
        <v>0</v>
      </c>
      <c r="E644" s="18">
        <v>1268</v>
      </c>
      <c r="F644" s="18">
        <v>0</v>
      </c>
      <c r="G644" s="18">
        <v>0</v>
      </c>
      <c r="H644" s="18">
        <v>1268</v>
      </c>
    </row>
    <row r="645" spans="1:8" x14ac:dyDescent="0.25">
      <c r="A645" s="10" t="s">
        <v>1326</v>
      </c>
      <c r="B645" s="9" t="s">
        <v>1327</v>
      </c>
      <c r="C645" s="18">
        <v>1787.5</v>
      </c>
      <c r="D645" s="18">
        <v>0</v>
      </c>
      <c r="E645" s="18">
        <v>1787.5</v>
      </c>
      <c r="F645" s="18">
        <v>0.1</v>
      </c>
      <c r="G645" s="18">
        <v>0.1</v>
      </c>
      <c r="H645" s="18">
        <v>1787.4</v>
      </c>
    </row>
    <row r="646" spans="1:8" x14ac:dyDescent="0.25">
      <c r="A646" s="10" t="s">
        <v>1328</v>
      </c>
      <c r="B646" s="9" t="s">
        <v>1329</v>
      </c>
      <c r="C646" s="18">
        <v>1268</v>
      </c>
      <c r="D646" s="18">
        <v>0</v>
      </c>
      <c r="E646" s="18">
        <v>1268</v>
      </c>
      <c r="F646" s="18">
        <v>0</v>
      </c>
      <c r="G646" s="18">
        <v>0</v>
      </c>
      <c r="H646" s="18">
        <v>1268</v>
      </c>
    </row>
    <row r="647" spans="1:8" x14ac:dyDescent="0.25">
      <c r="A647" s="10" t="s">
        <v>1330</v>
      </c>
      <c r="B647" s="9" t="s">
        <v>1331</v>
      </c>
      <c r="C647" s="18">
        <v>1268</v>
      </c>
      <c r="D647" s="18">
        <v>0</v>
      </c>
      <c r="E647" s="18">
        <v>1268</v>
      </c>
      <c r="F647" s="18">
        <v>0</v>
      </c>
      <c r="G647" s="18">
        <v>0</v>
      </c>
      <c r="H647" s="18">
        <v>1268</v>
      </c>
    </row>
    <row r="648" spans="1:8" x14ac:dyDescent="0.25">
      <c r="A648" s="10" t="s">
        <v>1332</v>
      </c>
      <c r="B648" s="9" t="s">
        <v>1333</v>
      </c>
      <c r="C648" s="18">
        <v>1268</v>
      </c>
      <c r="D648" s="18">
        <v>0</v>
      </c>
      <c r="E648" s="18">
        <v>1268</v>
      </c>
      <c r="F648" s="18">
        <v>0</v>
      </c>
      <c r="G648" s="18">
        <v>0</v>
      </c>
      <c r="H648" s="18">
        <v>1268</v>
      </c>
    </row>
    <row r="649" spans="1:8" x14ac:dyDescent="0.25">
      <c r="A649" s="10" t="s">
        <v>1334</v>
      </c>
      <c r="B649" s="9" t="s">
        <v>1335</v>
      </c>
      <c r="C649" s="18">
        <v>1268</v>
      </c>
      <c r="D649" s="18">
        <v>0</v>
      </c>
      <c r="E649" s="18">
        <v>1268</v>
      </c>
      <c r="F649" s="18">
        <v>0</v>
      </c>
      <c r="G649" s="18">
        <v>0</v>
      </c>
      <c r="H649" s="18">
        <v>1268</v>
      </c>
    </row>
    <row r="650" spans="1:8" x14ac:dyDescent="0.25">
      <c r="A650" s="10" t="s">
        <v>1336</v>
      </c>
      <c r="B650" s="9" t="s">
        <v>1337</v>
      </c>
      <c r="C650" s="18">
        <v>1268</v>
      </c>
      <c r="D650" s="18">
        <v>0</v>
      </c>
      <c r="E650" s="18">
        <v>1268</v>
      </c>
      <c r="F650" s="18">
        <v>0</v>
      </c>
      <c r="G650" s="18">
        <v>0</v>
      </c>
      <c r="H650" s="18">
        <v>1268</v>
      </c>
    </row>
    <row r="651" spans="1:8" x14ac:dyDescent="0.25">
      <c r="A651" s="20" t="s">
        <v>108</v>
      </c>
      <c r="B651" s="11"/>
      <c r="C651" s="11" t="s">
        <v>109</v>
      </c>
      <c r="D651" s="11" t="s">
        <v>109</v>
      </c>
      <c r="E651" s="11" t="s">
        <v>109</v>
      </c>
      <c r="F651" s="11" t="s">
        <v>109</v>
      </c>
      <c r="G651" s="11" t="s">
        <v>109</v>
      </c>
      <c r="H651" s="11" t="s">
        <v>109</v>
      </c>
    </row>
    <row r="652" spans="1:8" x14ac:dyDescent="0.25">
      <c r="A652" s="10"/>
      <c r="B652" s="9"/>
      <c r="C652" s="21">
        <v>25650.5</v>
      </c>
      <c r="D652" s="21">
        <v>0</v>
      </c>
      <c r="E652" s="21">
        <v>25650.5</v>
      </c>
      <c r="F652" s="21">
        <v>0.3</v>
      </c>
      <c r="G652" s="21">
        <v>0.3</v>
      </c>
      <c r="H652" s="21">
        <v>25650.2</v>
      </c>
    </row>
    <row r="653" spans="1:8" x14ac:dyDescent="0.25">
      <c r="A653" s="10"/>
      <c r="B653" s="9"/>
      <c r="C653" s="9"/>
      <c r="D653" s="9"/>
      <c r="E653" s="9"/>
      <c r="F653" s="9"/>
      <c r="G653" s="9"/>
      <c r="H653" s="9"/>
    </row>
    <row r="654" spans="1:8" x14ac:dyDescent="0.25">
      <c r="A654" s="16" t="s">
        <v>1338</v>
      </c>
      <c r="B654" s="9"/>
      <c r="C654" s="9"/>
      <c r="D654" s="9"/>
      <c r="E654" s="9"/>
      <c r="F654" s="9"/>
      <c r="G654" s="9"/>
      <c r="H654" s="9"/>
    </row>
    <row r="655" spans="1:8" x14ac:dyDescent="0.25">
      <c r="A655" s="10" t="s">
        <v>1339</v>
      </c>
      <c r="B655" s="9" t="s">
        <v>1340</v>
      </c>
      <c r="C655" s="18">
        <v>1000</v>
      </c>
      <c r="D655" s="18">
        <v>0</v>
      </c>
      <c r="E655" s="18">
        <v>1000</v>
      </c>
      <c r="F655" s="18">
        <v>0</v>
      </c>
      <c r="G655" s="18">
        <v>0</v>
      </c>
      <c r="H655" s="18">
        <v>1000</v>
      </c>
    </row>
    <row r="656" spans="1:8" x14ac:dyDescent="0.25">
      <c r="A656" s="10" t="s">
        <v>1341</v>
      </c>
      <c r="B656" s="9" t="s">
        <v>1342</v>
      </c>
      <c r="C656" s="18">
        <v>1000</v>
      </c>
      <c r="D656" s="18">
        <v>0</v>
      </c>
      <c r="E656" s="18">
        <v>1000</v>
      </c>
      <c r="F656" s="18">
        <v>0</v>
      </c>
      <c r="G656" s="18">
        <v>0</v>
      </c>
      <c r="H656" s="18">
        <v>1000</v>
      </c>
    </row>
    <row r="657" spans="1:8" x14ac:dyDescent="0.25">
      <c r="A657" s="10" t="s">
        <v>1343</v>
      </c>
      <c r="B657" s="9" t="s">
        <v>1344</v>
      </c>
      <c r="C657" s="18">
        <v>1000</v>
      </c>
      <c r="D657" s="18">
        <v>0</v>
      </c>
      <c r="E657" s="18">
        <v>1000</v>
      </c>
      <c r="F657" s="18">
        <v>0</v>
      </c>
      <c r="G657" s="18">
        <v>0</v>
      </c>
      <c r="H657" s="18">
        <v>1000</v>
      </c>
    </row>
    <row r="658" spans="1:8" x14ac:dyDescent="0.25">
      <c r="A658" s="10" t="s">
        <v>1345</v>
      </c>
      <c r="B658" s="9" t="s">
        <v>1346</v>
      </c>
      <c r="C658" s="18">
        <v>1000</v>
      </c>
      <c r="D658" s="18">
        <v>0</v>
      </c>
      <c r="E658" s="18">
        <v>1000</v>
      </c>
      <c r="F658" s="18">
        <v>0</v>
      </c>
      <c r="G658" s="18">
        <v>0</v>
      </c>
      <c r="H658" s="18">
        <v>1000</v>
      </c>
    </row>
    <row r="659" spans="1:8" x14ac:dyDescent="0.25">
      <c r="A659" s="10" t="s">
        <v>1347</v>
      </c>
      <c r="B659" s="9" t="s">
        <v>1348</v>
      </c>
      <c r="C659" s="18">
        <v>1000</v>
      </c>
      <c r="D659" s="18">
        <v>0</v>
      </c>
      <c r="E659" s="18">
        <v>1000</v>
      </c>
      <c r="F659" s="18">
        <v>0</v>
      </c>
      <c r="G659" s="18">
        <v>0</v>
      </c>
      <c r="H659" s="18">
        <v>1000</v>
      </c>
    </row>
    <row r="660" spans="1:8" x14ac:dyDescent="0.25">
      <c r="A660" s="10" t="s">
        <v>1349</v>
      </c>
      <c r="B660" s="9" t="s">
        <v>1350</v>
      </c>
      <c r="C660" s="18">
        <v>1000</v>
      </c>
      <c r="D660" s="18">
        <v>0</v>
      </c>
      <c r="E660" s="18">
        <v>1000</v>
      </c>
      <c r="F660" s="18">
        <v>0</v>
      </c>
      <c r="G660" s="18">
        <v>0</v>
      </c>
      <c r="H660" s="18">
        <v>1000</v>
      </c>
    </row>
    <row r="661" spans="1:8" x14ac:dyDescent="0.25">
      <c r="A661" s="10" t="s">
        <v>1351</v>
      </c>
      <c r="B661" s="9" t="s">
        <v>1352</v>
      </c>
      <c r="C661" s="18">
        <v>1000</v>
      </c>
      <c r="D661" s="18">
        <v>0</v>
      </c>
      <c r="E661" s="18">
        <v>1000</v>
      </c>
      <c r="F661" s="18">
        <v>0</v>
      </c>
      <c r="G661" s="18">
        <v>0</v>
      </c>
      <c r="H661" s="18">
        <v>1000</v>
      </c>
    </row>
    <row r="662" spans="1:8" x14ac:dyDescent="0.25">
      <c r="A662" s="10" t="s">
        <v>1353</v>
      </c>
      <c r="B662" s="9" t="s">
        <v>1354</v>
      </c>
      <c r="C662" s="18">
        <v>1000</v>
      </c>
      <c r="D662" s="18">
        <v>0</v>
      </c>
      <c r="E662" s="18">
        <v>1000</v>
      </c>
      <c r="F662" s="18">
        <v>0</v>
      </c>
      <c r="G662" s="18">
        <v>0</v>
      </c>
      <c r="H662" s="18">
        <v>1000</v>
      </c>
    </row>
    <row r="663" spans="1:8" x14ac:dyDescent="0.25">
      <c r="A663" s="10" t="s">
        <v>1355</v>
      </c>
      <c r="B663" s="9" t="s">
        <v>1356</v>
      </c>
      <c r="C663" s="18">
        <v>1000</v>
      </c>
      <c r="D663" s="18">
        <v>0</v>
      </c>
      <c r="E663" s="18">
        <v>1000</v>
      </c>
      <c r="F663" s="18">
        <v>0</v>
      </c>
      <c r="G663" s="18">
        <v>0</v>
      </c>
      <c r="H663" s="18">
        <v>1000</v>
      </c>
    </row>
    <row r="664" spans="1:8" x14ac:dyDescent="0.25">
      <c r="A664" s="10" t="s">
        <v>1357</v>
      </c>
      <c r="B664" s="9" t="s">
        <v>1358</v>
      </c>
      <c r="C664" s="18">
        <v>1000</v>
      </c>
      <c r="D664" s="18">
        <v>0</v>
      </c>
      <c r="E664" s="18">
        <v>1000</v>
      </c>
      <c r="F664" s="18">
        <v>0</v>
      </c>
      <c r="G664" s="18">
        <v>0</v>
      </c>
      <c r="H664" s="18">
        <v>1000</v>
      </c>
    </row>
    <row r="665" spans="1:8" x14ac:dyDescent="0.25">
      <c r="A665" s="10" t="s">
        <v>1359</v>
      </c>
      <c r="B665" s="9" t="s">
        <v>1360</v>
      </c>
      <c r="C665" s="18">
        <v>1000</v>
      </c>
      <c r="D665" s="18">
        <v>0</v>
      </c>
      <c r="E665" s="18">
        <v>1000</v>
      </c>
      <c r="F665" s="18">
        <v>0</v>
      </c>
      <c r="G665" s="18">
        <v>0</v>
      </c>
      <c r="H665" s="18">
        <v>1000</v>
      </c>
    </row>
    <row r="666" spans="1:8" x14ac:dyDescent="0.25">
      <c r="A666" s="10" t="s">
        <v>1361</v>
      </c>
      <c r="B666" s="9" t="s">
        <v>1362</v>
      </c>
      <c r="C666" s="18">
        <v>1000</v>
      </c>
      <c r="D666" s="18">
        <v>0</v>
      </c>
      <c r="E666" s="18">
        <v>1000</v>
      </c>
      <c r="F666" s="18">
        <v>0</v>
      </c>
      <c r="G666" s="18">
        <v>0</v>
      </c>
      <c r="H666" s="18">
        <v>1000</v>
      </c>
    </row>
    <row r="667" spans="1:8" x14ac:dyDescent="0.25">
      <c r="A667" s="10" t="s">
        <v>1363</v>
      </c>
      <c r="B667" s="9" t="s">
        <v>1364</v>
      </c>
      <c r="C667" s="18">
        <v>1000</v>
      </c>
      <c r="D667" s="18">
        <v>0</v>
      </c>
      <c r="E667" s="18">
        <v>1000</v>
      </c>
      <c r="F667" s="18">
        <v>0</v>
      </c>
      <c r="G667" s="18">
        <v>0</v>
      </c>
      <c r="H667" s="18">
        <v>1000</v>
      </c>
    </row>
    <row r="668" spans="1:8" x14ac:dyDescent="0.25">
      <c r="A668" s="10" t="s">
        <v>1365</v>
      </c>
      <c r="B668" s="9" t="s">
        <v>1366</v>
      </c>
      <c r="C668" s="18">
        <v>750</v>
      </c>
      <c r="D668" s="18">
        <v>0</v>
      </c>
      <c r="E668" s="18">
        <v>750</v>
      </c>
      <c r="F668" s="18">
        <v>0</v>
      </c>
      <c r="G668" s="18">
        <v>0</v>
      </c>
      <c r="H668" s="18">
        <v>750</v>
      </c>
    </row>
    <row r="669" spans="1:8" x14ac:dyDescent="0.25">
      <c r="A669" s="10" t="s">
        <v>1367</v>
      </c>
      <c r="B669" s="9" t="s">
        <v>1368</v>
      </c>
      <c r="C669" s="18">
        <v>750</v>
      </c>
      <c r="D669" s="18">
        <v>0</v>
      </c>
      <c r="E669" s="18">
        <v>750</v>
      </c>
      <c r="F669" s="18">
        <v>0</v>
      </c>
      <c r="G669" s="18">
        <v>0</v>
      </c>
      <c r="H669" s="18">
        <v>750</v>
      </c>
    </row>
    <row r="670" spans="1:8" x14ac:dyDescent="0.25">
      <c r="A670" s="10" t="s">
        <v>1369</v>
      </c>
      <c r="B670" s="9" t="s">
        <v>1370</v>
      </c>
      <c r="C670" s="18">
        <v>750</v>
      </c>
      <c r="D670" s="18">
        <v>0</v>
      </c>
      <c r="E670" s="18">
        <v>750</v>
      </c>
      <c r="F670" s="18">
        <v>0</v>
      </c>
      <c r="G670" s="18">
        <v>0</v>
      </c>
      <c r="H670" s="18">
        <v>750</v>
      </c>
    </row>
    <row r="671" spans="1:8" x14ac:dyDescent="0.25">
      <c r="A671" s="10" t="s">
        <v>1371</v>
      </c>
      <c r="B671" s="9" t="s">
        <v>1372</v>
      </c>
      <c r="C671" s="18">
        <v>750</v>
      </c>
      <c r="D671" s="18">
        <v>0</v>
      </c>
      <c r="E671" s="18">
        <v>750</v>
      </c>
      <c r="F671" s="18">
        <v>0</v>
      </c>
      <c r="G671" s="18">
        <v>0</v>
      </c>
      <c r="H671" s="18">
        <v>750</v>
      </c>
    </row>
    <row r="672" spans="1:8" x14ac:dyDescent="0.25">
      <c r="A672" s="10" t="s">
        <v>1373</v>
      </c>
      <c r="B672" s="9" t="s">
        <v>1374</v>
      </c>
      <c r="C672" s="18">
        <v>750</v>
      </c>
      <c r="D672" s="18">
        <v>0</v>
      </c>
      <c r="E672" s="18">
        <v>750</v>
      </c>
      <c r="F672" s="18">
        <v>0</v>
      </c>
      <c r="G672" s="18">
        <v>0</v>
      </c>
      <c r="H672" s="18">
        <v>750</v>
      </c>
    </row>
    <row r="673" spans="1:8" x14ac:dyDescent="0.25">
      <c r="A673" s="10" t="s">
        <v>1375</v>
      </c>
      <c r="B673" s="9" t="s">
        <v>1376</v>
      </c>
      <c r="C673" s="18">
        <v>750</v>
      </c>
      <c r="D673" s="18">
        <v>0</v>
      </c>
      <c r="E673" s="18">
        <v>750</v>
      </c>
      <c r="F673" s="18">
        <v>0</v>
      </c>
      <c r="G673" s="18">
        <v>0</v>
      </c>
      <c r="H673" s="18">
        <v>750</v>
      </c>
    </row>
    <row r="674" spans="1:8" x14ac:dyDescent="0.25">
      <c r="A674" s="10" t="s">
        <v>1377</v>
      </c>
      <c r="B674" s="9" t="s">
        <v>1378</v>
      </c>
      <c r="C674" s="18">
        <v>750</v>
      </c>
      <c r="D674" s="18">
        <v>0</v>
      </c>
      <c r="E674" s="18">
        <v>750</v>
      </c>
      <c r="F674" s="18">
        <v>0</v>
      </c>
      <c r="G674" s="18">
        <v>0</v>
      </c>
      <c r="H674" s="18">
        <v>750</v>
      </c>
    </row>
    <row r="675" spans="1:8" x14ac:dyDescent="0.25">
      <c r="A675" s="10" t="s">
        <v>1379</v>
      </c>
      <c r="B675" s="9" t="s">
        <v>1380</v>
      </c>
      <c r="C675" s="18">
        <v>750</v>
      </c>
      <c r="D675" s="18">
        <v>0</v>
      </c>
      <c r="E675" s="18">
        <v>750</v>
      </c>
      <c r="F675" s="18">
        <v>0</v>
      </c>
      <c r="G675" s="18">
        <v>0</v>
      </c>
      <c r="H675" s="18">
        <v>750</v>
      </c>
    </row>
    <row r="676" spans="1:8" x14ac:dyDescent="0.25">
      <c r="A676" s="10" t="s">
        <v>1381</v>
      </c>
      <c r="B676" s="9" t="s">
        <v>1382</v>
      </c>
      <c r="C676" s="18">
        <v>750</v>
      </c>
      <c r="D676" s="18">
        <v>0</v>
      </c>
      <c r="E676" s="18">
        <v>750</v>
      </c>
      <c r="F676" s="18">
        <v>0</v>
      </c>
      <c r="G676" s="18">
        <v>0</v>
      </c>
      <c r="H676" s="18">
        <v>750</v>
      </c>
    </row>
    <row r="677" spans="1:8" x14ac:dyDescent="0.25">
      <c r="A677" s="10" t="s">
        <v>1383</v>
      </c>
      <c r="B677" s="9" t="s">
        <v>1384</v>
      </c>
      <c r="C677" s="18">
        <v>750</v>
      </c>
      <c r="D677" s="18">
        <v>0</v>
      </c>
      <c r="E677" s="18">
        <v>750</v>
      </c>
      <c r="F677" s="18">
        <v>0</v>
      </c>
      <c r="G677" s="18">
        <v>0</v>
      </c>
      <c r="H677" s="18">
        <v>750</v>
      </c>
    </row>
    <row r="678" spans="1:8" x14ac:dyDescent="0.25">
      <c r="A678" s="10" t="s">
        <v>1385</v>
      </c>
      <c r="B678" s="9" t="s">
        <v>1386</v>
      </c>
      <c r="C678" s="18">
        <v>750</v>
      </c>
      <c r="D678" s="18">
        <v>0</v>
      </c>
      <c r="E678" s="18">
        <v>750</v>
      </c>
      <c r="F678" s="18">
        <v>0</v>
      </c>
      <c r="G678" s="18">
        <v>0</v>
      </c>
      <c r="H678" s="18">
        <v>750</v>
      </c>
    </row>
    <row r="679" spans="1:8" x14ac:dyDescent="0.25">
      <c r="A679" s="10" t="s">
        <v>1387</v>
      </c>
      <c r="B679" s="9" t="s">
        <v>1388</v>
      </c>
      <c r="C679" s="18">
        <v>750</v>
      </c>
      <c r="D679" s="18">
        <v>0</v>
      </c>
      <c r="E679" s="18">
        <v>750</v>
      </c>
      <c r="F679" s="18">
        <v>0</v>
      </c>
      <c r="G679" s="18">
        <v>0</v>
      </c>
      <c r="H679" s="18">
        <v>750</v>
      </c>
    </row>
    <row r="680" spans="1:8" x14ac:dyDescent="0.25">
      <c r="A680" s="10" t="s">
        <v>1389</v>
      </c>
      <c r="B680" s="9" t="s">
        <v>1390</v>
      </c>
      <c r="C680" s="18">
        <v>750</v>
      </c>
      <c r="D680" s="18">
        <v>0</v>
      </c>
      <c r="E680" s="18">
        <v>750</v>
      </c>
      <c r="F680" s="18">
        <v>0</v>
      </c>
      <c r="G680" s="18">
        <v>0</v>
      </c>
      <c r="H680" s="18">
        <v>750</v>
      </c>
    </row>
    <row r="681" spans="1:8" x14ac:dyDescent="0.25">
      <c r="A681" s="10" t="s">
        <v>1391</v>
      </c>
      <c r="B681" s="9" t="s">
        <v>1392</v>
      </c>
      <c r="C681" s="18">
        <v>750</v>
      </c>
      <c r="D681" s="18">
        <v>0</v>
      </c>
      <c r="E681" s="18">
        <v>750</v>
      </c>
      <c r="F681" s="18">
        <v>0</v>
      </c>
      <c r="G681" s="18">
        <v>0</v>
      </c>
      <c r="H681" s="18">
        <v>750</v>
      </c>
    </row>
    <row r="682" spans="1:8" x14ac:dyDescent="0.25">
      <c r="A682" s="10" t="s">
        <v>1393</v>
      </c>
      <c r="B682" s="9" t="s">
        <v>1394</v>
      </c>
      <c r="C682" s="18">
        <v>750</v>
      </c>
      <c r="D682" s="18">
        <v>0</v>
      </c>
      <c r="E682" s="18">
        <v>750</v>
      </c>
      <c r="F682" s="18">
        <v>0</v>
      </c>
      <c r="G682" s="18">
        <v>0</v>
      </c>
      <c r="H682" s="18">
        <v>750</v>
      </c>
    </row>
    <row r="683" spans="1:8" x14ac:dyDescent="0.25">
      <c r="A683" s="10" t="s">
        <v>1395</v>
      </c>
      <c r="B683" s="9" t="s">
        <v>1396</v>
      </c>
      <c r="C683" s="18">
        <v>750</v>
      </c>
      <c r="D683" s="18">
        <v>0</v>
      </c>
      <c r="E683" s="18">
        <v>750</v>
      </c>
      <c r="F683" s="18">
        <v>0</v>
      </c>
      <c r="G683" s="18">
        <v>0</v>
      </c>
      <c r="H683" s="18">
        <v>750</v>
      </c>
    </row>
    <row r="684" spans="1:8" x14ac:dyDescent="0.25">
      <c r="A684" s="10" t="s">
        <v>1397</v>
      </c>
      <c r="B684" s="9" t="s">
        <v>1398</v>
      </c>
      <c r="C684" s="18">
        <v>750</v>
      </c>
      <c r="D684" s="18">
        <v>0</v>
      </c>
      <c r="E684" s="18">
        <v>750</v>
      </c>
      <c r="F684" s="18">
        <v>0</v>
      </c>
      <c r="G684" s="18">
        <v>0</v>
      </c>
      <c r="H684" s="18">
        <v>750</v>
      </c>
    </row>
    <row r="685" spans="1:8" x14ac:dyDescent="0.25">
      <c r="A685" s="10" t="s">
        <v>1399</v>
      </c>
      <c r="B685" s="9" t="s">
        <v>1400</v>
      </c>
      <c r="C685" s="18">
        <v>750</v>
      </c>
      <c r="D685" s="18">
        <v>0</v>
      </c>
      <c r="E685" s="18">
        <v>750</v>
      </c>
      <c r="F685" s="18">
        <v>0</v>
      </c>
      <c r="G685" s="18">
        <v>0</v>
      </c>
      <c r="H685" s="18">
        <v>750</v>
      </c>
    </row>
    <row r="686" spans="1:8" x14ac:dyDescent="0.25">
      <c r="A686" s="10" t="s">
        <v>1401</v>
      </c>
      <c r="B686" s="9" t="s">
        <v>1402</v>
      </c>
      <c r="C686" s="18">
        <v>750</v>
      </c>
      <c r="D686" s="18">
        <v>0</v>
      </c>
      <c r="E686" s="18">
        <v>750</v>
      </c>
      <c r="F686" s="18">
        <v>0</v>
      </c>
      <c r="G686" s="18">
        <v>0</v>
      </c>
      <c r="H686" s="18">
        <v>750</v>
      </c>
    </row>
    <row r="687" spans="1:8" x14ac:dyDescent="0.25">
      <c r="A687" s="10" t="s">
        <v>1403</v>
      </c>
      <c r="B687" s="9" t="s">
        <v>1404</v>
      </c>
      <c r="C687" s="18">
        <v>750</v>
      </c>
      <c r="D687" s="18">
        <v>0</v>
      </c>
      <c r="E687" s="18">
        <v>750</v>
      </c>
      <c r="F687" s="18">
        <v>0</v>
      </c>
      <c r="G687" s="18">
        <v>0</v>
      </c>
      <c r="H687" s="18">
        <v>750</v>
      </c>
    </row>
    <row r="688" spans="1:8" x14ac:dyDescent="0.25">
      <c r="A688" s="10" t="s">
        <v>5064</v>
      </c>
      <c r="B688" s="9" t="s">
        <v>5065</v>
      </c>
      <c r="C688" s="18">
        <v>750</v>
      </c>
      <c r="D688" s="18">
        <v>0</v>
      </c>
      <c r="E688" s="18">
        <v>750</v>
      </c>
      <c r="F688" s="18">
        <v>0</v>
      </c>
      <c r="G688" s="18">
        <v>0</v>
      </c>
      <c r="H688" s="18">
        <v>750</v>
      </c>
    </row>
    <row r="689" spans="1:8" x14ac:dyDescent="0.25">
      <c r="A689" s="10" t="s">
        <v>1405</v>
      </c>
      <c r="B689" s="9" t="s">
        <v>1406</v>
      </c>
      <c r="C689" s="18">
        <v>750</v>
      </c>
      <c r="D689" s="18">
        <v>0</v>
      </c>
      <c r="E689" s="18">
        <v>750</v>
      </c>
      <c r="F689" s="18">
        <v>0</v>
      </c>
      <c r="G689" s="18">
        <v>0</v>
      </c>
      <c r="H689" s="18">
        <v>750</v>
      </c>
    </row>
    <row r="690" spans="1:8" x14ac:dyDescent="0.25">
      <c r="A690" s="10" t="s">
        <v>1407</v>
      </c>
      <c r="B690" s="9" t="s">
        <v>1408</v>
      </c>
      <c r="C690" s="18">
        <v>750</v>
      </c>
      <c r="D690" s="18">
        <v>0</v>
      </c>
      <c r="E690" s="18">
        <v>750</v>
      </c>
      <c r="F690" s="18">
        <v>0</v>
      </c>
      <c r="G690" s="18">
        <v>0</v>
      </c>
      <c r="H690" s="18">
        <v>750</v>
      </c>
    </row>
    <row r="691" spans="1:8" x14ac:dyDescent="0.25">
      <c r="A691" s="10" t="s">
        <v>1409</v>
      </c>
      <c r="B691" s="9" t="s">
        <v>1410</v>
      </c>
      <c r="C691" s="18">
        <v>750</v>
      </c>
      <c r="D691" s="18">
        <v>0</v>
      </c>
      <c r="E691" s="18">
        <v>750</v>
      </c>
      <c r="F691" s="18">
        <v>0</v>
      </c>
      <c r="G691" s="18">
        <v>0</v>
      </c>
      <c r="H691" s="18">
        <v>750</v>
      </c>
    </row>
    <row r="692" spans="1:8" x14ac:dyDescent="0.25">
      <c r="A692" s="10" t="s">
        <v>1411</v>
      </c>
      <c r="B692" s="9" t="s">
        <v>1412</v>
      </c>
      <c r="C692" s="18">
        <v>750</v>
      </c>
      <c r="D692" s="18">
        <v>0</v>
      </c>
      <c r="E692" s="18">
        <v>750</v>
      </c>
      <c r="F692" s="18">
        <v>0</v>
      </c>
      <c r="G692" s="18">
        <v>0</v>
      </c>
      <c r="H692" s="18">
        <v>750</v>
      </c>
    </row>
    <row r="693" spans="1:8" x14ac:dyDescent="0.25">
      <c r="A693" s="10" t="s">
        <v>1413</v>
      </c>
      <c r="B693" s="9" t="s">
        <v>1414</v>
      </c>
      <c r="C693" s="18">
        <v>750</v>
      </c>
      <c r="D693" s="18">
        <v>0</v>
      </c>
      <c r="E693" s="18">
        <v>750</v>
      </c>
      <c r="F693" s="18">
        <v>0</v>
      </c>
      <c r="G693" s="18">
        <v>0</v>
      </c>
      <c r="H693" s="18">
        <v>750</v>
      </c>
    </row>
    <row r="694" spans="1:8" x14ac:dyDescent="0.25">
      <c r="A694" s="10" t="s">
        <v>1415</v>
      </c>
      <c r="B694" s="9" t="s">
        <v>1416</v>
      </c>
      <c r="C694" s="18">
        <v>750</v>
      </c>
      <c r="D694" s="18">
        <v>0</v>
      </c>
      <c r="E694" s="18">
        <v>750</v>
      </c>
      <c r="F694" s="18">
        <v>0</v>
      </c>
      <c r="G694" s="18">
        <v>0</v>
      </c>
      <c r="H694" s="18">
        <v>750</v>
      </c>
    </row>
    <row r="695" spans="1:8" x14ac:dyDescent="0.25">
      <c r="A695" s="10" t="s">
        <v>1417</v>
      </c>
      <c r="B695" s="9" t="s">
        <v>1418</v>
      </c>
      <c r="C695" s="18">
        <v>750</v>
      </c>
      <c r="D695" s="18">
        <v>0</v>
      </c>
      <c r="E695" s="18">
        <v>750</v>
      </c>
      <c r="F695" s="18">
        <v>0</v>
      </c>
      <c r="G695" s="18">
        <v>0</v>
      </c>
      <c r="H695" s="18">
        <v>750</v>
      </c>
    </row>
    <row r="696" spans="1:8" x14ac:dyDescent="0.25">
      <c r="A696" s="10" t="s">
        <v>1419</v>
      </c>
      <c r="B696" s="9" t="s">
        <v>1420</v>
      </c>
      <c r="C696" s="18">
        <v>750</v>
      </c>
      <c r="D696" s="18">
        <v>0</v>
      </c>
      <c r="E696" s="18">
        <v>750</v>
      </c>
      <c r="F696" s="18">
        <v>0</v>
      </c>
      <c r="G696" s="18">
        <v>0</v>
      </c>
      <c r="H696" s="18">
        <v>750</v>
      </c>
    </row>
    <row r="697" spans="1:8" x14ac:dyDescent="0.25">
      <c r="A697" s="10" t="s">
        <v>1421</v>
      </c>
      <c r="B697" s="9" t="s">
        <v>1422</v>
      </c>
      <c r="C697" s="18">
        <v>750</v>
      </c>
      <c r="D697" s="18">
        <v>0</v>
      </c>
      <c r="E697" s="18">
        <v>750</v>
      </c>
      <c r="F697" s="18">
        <v>0</v>
      </c>
      <c r="G697" s="18">
        <v>0</v>
      </c>
      <c r="H697" s="18">
        <v>750</v>
      </c>
    </row>
    <row r="698" spans="1:8" x14ac:dyDescent="0.25">
      <c r="A698" s="10" t="s">
        <v>1423</v>
      </c>
      <c r="B698" s="9" t="s">
        <v>1424</v>
      </c>
      <c r="C698" s="18">
        <v>750</v>
      </c>
      <c r="D698" s="18">
        <v>0</v>
      </c>
      <c r="E698" s="18">
        <v>750</v>
      </c>
      <c r="F698" s="18">
        <v>0</v>
      </c>
      <c r="G698" s="18">
        <v>0</v>
      </c>
      <c r="H698" s="18">
        <v>750</v>
      </c>
    </row>
    <row r="699" spans="1:8" x14ac:dyDescent="0.25">
      <c r="A699" s="10" t="s">
        <v>1425</v>
      </c>
      <c r="B699" s="9" t="s">
        <v>1426</v>
      </c>
      <c r="C699" s="18">
        <v>750</v>
      </c>
      <c r="D699" s="18">
        <v>0</v>
      </c>
      <c r="E699" s="18">
        <v>750</v>
      </c>
      <c r="F699" s="18">
        <v>0</v>
      </c>
      <c r="G699" s="18">
        <v>0</v>
      </c>
      <c r="H699" s="18">
        <v>750</v>
      </c>
    </row>
    <row r="700" spans="1:8" x14ac:dyDescent="0.25">
      <c r="A700" s="10" t="s">
        <v>1427</v>
      </c>
      <c r="B700" s="9" t="s">
        <v>1428</v>
      </c>
      <c r="C700" s="18">
        <v>750</v>
      </c>
      <c r="D700" s="18">
        <v>0</v>
      </c>
      <c r="E700" s="18">
        <v>750</v>
      </c>
      <c r="F700" s="18">
        <v>0</v>
      </c>
      <c r="G700" s="18">
        <v>0</v>
      </c>
      <c r="H700" s="18">
        <v>750</v>
      </c>
    </row>
    <row r="701" spans="1:8" x14ac:dyDescent="0.25">
      <c r="A701" s="10" t="s">
        <v>1429</v>
      </c>
      <c r="B701" s="9" t="s">
        <v>1430</v>
      </c>
      <c r="C701" s="18">
        <v>750</v>
      </c>
      <c r="D701" s="18">
        <v>0</v>
      </c>
      <c r="E701" s="18">
        <v>750</v>
      </c>
      <c r="F701" s="18">
        <v>0</v>
      </c>
      <c r="G701" s="18">
        <v>0</v>
      </c>
      <c r="H701" s="18">
        <v>750</v>
      </c>
    </row>
    <row r="702" spans="1:8" x14ac:dyDescent="0.25">
      <c r="A702" s="10" t="s">
        <v>1431</v>
      </c>
      <c r="B702" s="9" t="s">
        <v>1432</v>
      </c>
      <c r="C702" s="18">
        <v>750</v>
      </c>
      <c r="D702" s="18">
        <v>0</v>
      </c>
      <c r="E702" s="18">
        <v>750</v>
      </c>
      <c r="F702" s="18">
        <v>0</v>
      </c>
      <c r="G702" s="18">
        <v>0</v>
      </c>
      <c r="H702" s="18">
        <v>750</v>
      </c>
    </row>
    <row r="703" spans="1:8" x14ac:dyDescent="0.25">
      <c r="A703" s="10" t="s">
        <v>1433</v>
      </c>
      <c r="B703" s="9" t="s">
        <v>1434</v>
      </c>
      <c r="C703" s="18">
        <v>750</v>
      </c>
      <c r="D703" s="18">
        <v>0</v>
      </c>
      <c r="E703" s="18">
        <v>750</v>
      </c>
      <c r="F703" s="18">
        <v>0</v>
      </c>
      <c r="G703" s="18">
        <v>0</v>
      </c>
      <c r="H703" s="18">
        <v>750</v>
      </c>
    </row>
    <row r="704" spans="1:8" x14ac:dyDescent="0.25">
      <c r="A704" s="10" t="s">
        <v>1435</v>
      </c>
      <c r="B704" s="9" t="s">
        <v>1436</v>
      </c>
      <c r="C704" s="18">
        <v>750</v>
      </c>
      <c r="D704" s="18">
        <v>0</v>
      </c>
      <c r="E704" s="18">
        <v>750</v>
      </c>
      <c r="F704" s="18">
        <v>0</v>
      </c>
      <c r="G704" s="18">
        <v>0</v>
      </c>
      <c r="H704" s="18">
        <v>750</v>
      </c>
    </row>
    <row r="705" spans="1:8" ht="14.25" customHeight="1" x14ac:dyDescent="0.25">
      <c r="A705" s="10" t="s">
        <v>5126</v>
      </c>
      <c r="B705" s="9" t="s">
        <v>5127</v>
      </c>
      <c r="C705" s="18">
        <v>750</v>
      </c>
      <c r="D705" s="18">
        <v>0</v>
      </c>
      <c r="E705" s="18">
        <v>750</v>
      </c>
      <c r="F705" s="18">
        <v>0</v>
      </c>
      <c r="G705" s="18">
        <v>0</v>
      </c>
      <c r="H705" s="18">
        <v>750</v>
      </c>
    </row>
    <row r="706" spans="1:8" x14ac:dyDescent="0.25">
      <c r="A706" s="10" t="s">
        <v>1437</v>
      </c>
      <c r="B706" s="9" t="s">
        <v>1438</v>
      </c>
      <c r="C706" s="18">
        <v>750</v>
      </c>
      <c r="D706" s="18">
        <v>0</v>
      </c>
      <c r="E706" s="18">
        <v>750</v>
      </c>
      <c r="F706" s="18">
        <v>0</v>
      </c>
      <c r="G706" s="18">
        <v>0</v>
      </c>
      <c r="H706" s="18">
        <v>750</v>
      </c>
    </row>
    <row r="707" spans="1:8" x14ac:dyDescent="0.25">
      <c r="A707" s="10" t="s">
        <v>1439</v>
      </c>
      <c r="B707" s="9" t="s">
        <v>1440</v>
      </c>
      <c r="C707" s="18">
        <v>750</v>
      </c>
      <c r="D707" s="18">
        <v>0</v>
      </c>
      <c r="E707" s="18">
        <v>750</v>
      </c>
      <c r="F707" s="18">
        <v>0</v>
      </c>
      <c r="G707" s="18">
        <v>0</v>
      </c>
      <c r="H707" s="18">
        <v>750</v>
      </c>
    </row>
    <row r="708" spans="1:8" x14ac:dyDescent="0.25">
      <c r="A708" s="10" t="s">
        <v>1441</v>
      </c>
      <c r="B708" s="9" t="s">
        <v>1442</v>
      </c>
      <c r="C708" s="18">
        <v>750</v>
      </c>
      <c r="D708" s="18">
        <v>0</v>
      </c>
      <c r="E708" s="18">
        <v>750</v>
      </c>
      <c r="F708" s="18">
        <v>0</v>
      </c>
      <c r="G708" s="18">
        <v>0</v>
      </c>
      <c r="H708" s="18">
        <v>750</v>
      </c>
    </row>
    <row r="709" spans="1:8" x14ac:dyDescent="0.25">
      <c r="A709" s="10" t="s">
        <v>1443</v>
      </c>
      <c r="B709" s="9" t="s">
        <v>1444</v>
      </c>
      <c r="C709" s="18">
        <v>750</v>
      </c>
      <c r="D709" s="18">
        <v>0</v>
      </c>
      <c r="E709" s="18">
        <v>750</v>
      </c>
      <c r="F709" s="18">
        <v>0</v>
      </c>
      <c r="G709" s="18">
        <v>0</v>
      </c>
      <c r="H709" s="18">
        <v>750</v>
      </c>
    </row>
    <row r="710" spans="1:8" x14ac:dyDescent="0.25">
      <c r="A710" s="10" t="s">
        <v>1445</v>
      </c>
      <c r="B710" s="9" t="s">
        <v>1446</v>
      </c>
      <c r="C710" s="18">
        <v>750</v>
      </c>
      <c r="D710" s="18">
        <v>0</v>
      </c>
      <c r="E710" s="18">
        <v>750</v>
      </c>
      <c r="F710" s="18">
        <v>0</v>
      </c>
      <c r="G710" s="18">
        <v>0</v>
      </c>
      <c r="H710" s="18">
        <v>750</v>
      </c>
    </row>
    <row r="711" spans="1:8" x14ac:dyDescent="0.25">
      <c r="A711" s="10" t="s">
        <v>1447</v>
      </c>
      <c r="B711" s="9" t="s">
        <v>1448</v>
      </c>
      <c r="C711" s="18">
        <v>750</v>
      </c>
      <c r="D711" s="18">
        <v>0</v>
      </c>
      <c r="E711" s="18">
        <v>750</v>
      </c>
      <c r="F711" s="18">
        <v>0</v>
      </c>
      <c r="G711" s="18">
        <v>0</v>
      </c>
      <c r="H711" s="18">
        <v>750</v>
      </c>
    </row>
    <row r="712" spans="1:8" x14ac:dyDescent="0.25">
      <c r="A712" s="10" t="s">
        <v>1449</v>
      </c>
      <c r="B712" s="9" t="s">
        <v>1450</v>
      </c>
      <c r="C712" s="18">
        <v>750</v>
      </c>
      <c r="D712" s="18">
        <v>0</v>
      </c>
      <c r="E712" s="18">
        <v>750</v>
      </c>
      <c r="F712" s="18">
        <v>0</v>
      </c>
      <c r="G712" s="18">
        <v>0</v>
      </c>
      <c r="H712" s="18">
        <v>750</v>
      </c>
    </row>
    <row r="713" spans="1:8" x14ac:dyDescent="0.25">
      <c r="A713" s="10" t="s">
        <v>1451</v>
      </c>
      <c r="B713" s="9" t="s">
        <v>1452</v>
      </c>
      <c r="C713" s="18">
        <v>750</v>
      </c>
      <c r="D713" s="18">
        <v>0</v>
      </c>
      <c r="E713" s="18">
        <v>750</v>
      </c>
      <c r="F713" s="18">
        <v>0</v>
      </c>
      <c r="G713" s="18">
        <v>0</v>
      </c>
      <c r="H713" s="18">
        <v>750</v>
      </c>
    </row>
    <row r="714" spans="1:8" x14ac:dyDescent="0.25">
      <c r="A714" s="10" t="s">
        <v>1453</v>
      </c>
      <c r="B714" s="9" t="s">
        <v>1454</v>
      </c>
      <c r="C714" s="18">
        <v>750</v>
      </c>
      <c r="D714" s="18">
        <v>0</v>
      </c>
      <c r="E714" s="18">
        <v>750</v>
      </c>
      <c r="F714" s="18">
        <v>0</v>
      </c>
      <c r="G714" s="18">
        <v>0</v>
      </c>
      <c r="H714" s="18">
        <v>750</v>
      </c>
    </row>
    <row r="715" spans="1:8" x14ac:dyDescent="0.25">
      <c r="A715" s="10" t="s">
        <v>1455</v>
      </c>
      <c r="B715" s="9" t="s">
        <v>1456</v>
      </c>
      <c r="C715" s="18">
        <v>750</v>
      </c>
      <c r="D715" s="18">
        <v>0</v>
      </c>
      <c r="E715" s="18">
        <v>750</v>
      </c>
      <c r="F715" s="18">
        <v>0</v>
      </c>
      <c r="G715" s="18">
        <v>0</v>
      </c>
      <c r="H715" s="18">
        <v>750</v>
      </c>
    </row>
    <row r="716" spans="1:8" x14ac:dyDescent="0.25">
      <c r="A716" s="10" t="s">
        <v>1457</v>
      </c>
      <c r="B716" s="9" t="s">
        <v>1458</v>
      </c>
      <c r="C716" s="18">
        <v>750</v>
      </c>
      <c r="D716" s="18">
        <v>0</v>
      </c>
      <c r="E716" s="18">
        <v>750</v>
      </c>
      <c r="F716" s="18">
        <v>0</v>
      </c>
      <c r="G716" s="18">
        <v>0</v>
      </c>
      <c r="H716" s="18">
        <v>750</v>
      </c>
    </row>
    <row r="717" spans="1:8" x14ac:dyDescent="0.25">
      <c r="A717" s="10" t="s">
        <v>1459</v>
      </c>
      <c r="B717" s="9" t="s">
        <v>1460</v>
      </c>
      <c r="C717" s="18">
        <v>750</v>
      </c>
      <c r="D717" s="18">
        <v>0</v>
      </c>
      <c r="E717" s="18">
        <v>750</v>
      </c>
      <c r="F717" s="18">
        <v>0</v>
      </c>
      <c r="G717" s="18">
        <v>0</v>
      </c>
      <c r="H717" s="18">
        <v>750</v>
      </c>
    </row>
    <row r="718" spans="1:8" x14ac:dyDescent="0.25">
      <c r="A718" s="10" t="s">
        <v>1461</v>
      </c>
      <c r="B718" s="9" t="s">
        <v>1462</v>
      </c>
      <c r="C718" s="18">
        <v>750</v>
      </c>
      <c r="D718" s="18">
        <v>0</v>
      </c>
      <c r="E718" s="18">
        <v>750</v>
      </c>
      <c r="F718" s="18">
        <v>0</v>
      </c>
      <c r="G718" s="18">
        <v>0</v>
      </c>
      <c r="H718" s="18">
        <v>750</v>
      </c>
    </row>
    <row r="719" spans="1:8" x14ac:dyDescent="0.25">
      <c r="A719" s="10" t="s">
        <v>1463</v>
      </c>
      <c r="B719" s="9" t="s">
        <v>1464</v>
      </c>
      <c r="C719" s="18">
        <v>750</v>
      </c>
      <c r="D719" s="18">
        <v>0</v>
      </c>
      <c r="E719" s="18">
        <v>750</v>
      </c>
      <c r="F719" s="18">
        <v>0</v>
      </c>
      <c r="G719" s="18">
        <v>0</v>
      </c>
      <c r="H719" s="18">
        <v>750</v>
      </c>
    </row>
    <row r="720" spans="1:8" x14ac:dyDescent="0.25">
      <c r="A720" s="10" t="s">
        <v>1465</v>
      </c>
      <c r="B720" s="9" t="s">
        <v>1466</v>
      </c>
      <c r="C720" s="18">
        <v>750</v>
      </c>
      <c r="D720" s="18">
        <v>0</v>
      </c>
      <c r="E720" s="18">
        <v>750</v>
      </c>
      <c r="F720" s="18">
        <v>0</v>
      </c>
      <c r="G720" s="18">
        <v>0</v>
      </c>
      <c r="H720" s="18">
        <v>750</v>
      </c>
    </row>
    <row r="721" spans="1:8" x14ac:dyDescent="0.25">
      <c r="A721" s="10" t="s">
        <v>1467</v>
      </c>
      <c r="B721" s="9" t="s">
        <v>1468</v>
      </c>
      <c r="C721" s="18">
        <v>750</v>
      </c>
      <c r="D721" s="18">
        <v>0</v>
      </c>
      <c r="E721" s="18">
        <v>750</v>
      </c>
      <c r="F721" s="18">
        <v>0</v>
      </c>
      <c r="G721" s="18">
        <v>0</v>
      </c>
      <c r="H721" s="18">
        <v>750</v>
      </c>
    </row>
    <row r="722" spans="1:8" x14ac:dyDescent="0.25">
      <c r="A722" s="10" t="s">
        <v>1469</v>
      </c>
      <c r="B722" s="9" t="s">
        <v>1470</v>
      </c>
      <c r="C722" s="18">
        <v>750</v>
      </c>
      <c r="D722" s="18">
        <v>0</v>
      </c>
      <c r="E722" s="18">
        <v>750</v>
      </c>
      <c r="F722" s="18">
        <v>0</v>
      </c>
      <c r="G722" s="18">
        <v>0</v>
      </c>
      <c r="H722" s="18">
        <v>750</v>
      </c>
    </row>
    <row r="723" spans="1:8" x14ac:dyDescent="0.25">
      <c r="A723" s="10" t="s">
        <v>1471</v>
      </c>
      <c r="B723" s="9" t="s">
        <v>1472</v>
      </c>
      <c r="C723" s="18">
        <v>750</v>
      </c>
      <c r="D723" s="18">
        <v>0</v>
      </c>
      <c r="E723" s="18">
        <v>750</v>
      </c>
      <c r="F723" s="18">
        <v>0</v>
      </c>
      <c r="G723" s="18">
        <v>0</v>
      </c>
      <c r="H723" s="18">
        <v>750</v>
      </c>
    </row>
    <row r="724" spans="1:8" x14ac:dyDescent="0.25">
      <c r="A724" s="10" t="s">
        <v>1473</v>
      </c>
      <c r="B724" s="9" t="s">
        <v>1474</v>
      </c>
      <c r="C724" s="18">
        <v>750</v>
      </c>
      <c r="D724" s="18">
        <v>0</v>
      </c>
      <c r="E724" s="18">
        <v>750</v>
      </c>
      <c r="F724" s="18">
        <v>0</v>
      </c>
      <c r="G724" s="18">
        <v>0</v>
      </c>
      <c r="H724" s="18">
        <v>750</v>
      </c>
    </row>
    <row r="725" spans="1:8" x14ac:dyDescent="0.25">
      <c r="A725" s="10" t="s">
        <v>1475</v>
      </c>
      <c r="B725" s="9" t="s">
        <v>1476</v>
      </c>
      <c r="C725" s="18">
        <v>750</v>
      </c>
      <c r="D725" s="18">
        <v>0</v>
      </c>
      <c r="E725" s="18">
        <v>750</v>
      </c>
      <c r="F725" s="18">
        <v>0</v>
      </c>
      <c r="G725" s="18">
        <v>0</v>
      </c>
      <c r="H725" s="18">
        <v>750</v>
      </c>
    </row>
    <row r="726" spans="1:8" x14ac:dyDescent="0.25">
      <c r="A726" s="10" t="s">
        <v>1477</v>
      </c>
      <c r="B726" s="9" t="s">
        <v>1478</v>
      </c>
      <c r="C726" s="18">
        <v>750</v>
      </c>
      <c r="D726" s="18">
        <v>0</v>
      </c>
      <c r="E726" s="18">
        <v>750</v>
      </c>
      <c r="F726" s="18">
        <v>0</v>
      </c>
      <c r="G726" s="18">
        <v>0</v>
      </c>
      <c r="H726" s="18">
        <v>750</v>
      </c>
    </row>
    <row r="727" spans="1:8" x14ac:dyDescent="0.25">
      <c r="A727" s="10" t="s">
        <v>1479</v>
      </c>
      <c r="B727" s="9" t="s">
        <v>1480</v>
      </c>
      <c r="C727" s="18">
        <v>750</v>
      </c>
      <c r="D727" s="18">
        <v>0</v>
      </c>
      <c r="E727" s="18">
        <v>750</v>
      </c>
      <c r="F727" s="18">
        <v>0</v>
      </c>
      <c r="G727" s="18">
        <v>0</v>
      </c>
      <c r="H727" s="18">
        <v>750</v>
      </c>
    </row>
    <row r="728" spans="1:8" x14ac:dyDescent="0.25">
      <c r="A728" s="10" t="s">
        <v>1481</v>
      </c>
      <c r="B728" s="9" t="s">
        <v>1482</v>
      </c>
      <c r="C728" s="18">
        <v>750</v>
      </c>
      <c r="D728" s="18">
        <v>0</v>
      </c>
      <c r="E728" s="18">
        <v>750</v>
      </c>
      <c r="F728" s="18">
        <v>0</v>
      </c>
      <c r="G728" s="18">
        <v>0</v>
      </c>
      <c r="H728" s="18">
        <v>750</v>
      </c>
    </row>
    <row r="729" spans="1:8" x14ac:dyDescent="0.25">
      <c r="A729" s="10" t="s">
        <v>1483</v>
      </c>
      <c r="B729" s="9" t="s">
        <v>1484</v>
      </c>
      <c r="C729" s="18">
        <v>750</v>
      </c>
      <c r="D729" s="18">
        <v>0</v>
      </c>
      <c r="E729" s="18">
        <v>750</v>
      </c>
      <c r="F729" s="18">
        <v>0</v>
      </c>
      <c r="G729" s="18">
        <v>0</v>
      </c>
      <c r="H729" s="18">
        <v>750</v>
      </c>
    </row>
    <row r="730" spans="1:8" x14ac:dyDescent="0.25">
      <c r="A730" s="10" t="s">
        <v>1485</v>
      </c>
      <c r="B730" s="9" t="s">
        <v>1486</v>
      </c>
      <c r="C730" s="18">
        <v>750</v>
      </c>
      <c r="D730" s="18">
        <v>0</v>
      </c>
      <c r="E730" s="18">
        <v>750</v>
      </c>
      <c r="F730" s="18">
        <v>0</v>
      </c>
      <c r="G730" s="18">
        <v>0</v>
      </c>
      <c r="H730" s="18">
        <v>750</v>
      </c>
    </row>
    <row r="731" spans="1:8" x14ac:dyDescent="0.25">
      <c r="A731" s="10" t="s">
        <v>1487</v>
      </c>
      <c r="B731" s="9" t="s">
        <v>1488</v>
      </c>
      <c r="C731" s="18">
        <v>750</v>
      </c>
      <c r="D731" s="18">
        <v>0</v>
      </c>
      <c r="E731" s="18">
        <v>750</v>
      </c>
      <c r="F731" s="18">
        <v>0</v>
      </c>
      <c r="G731" s="18">
        <v>0</v>
      </c>
      <c r="H731" s="18">
        <v>750</v>
      </c>
    </row>
    <row r="732" spans="1:8" x14ac:dyDescent="0.25">
      <c r="A732" s="10" t="s">
        <v>1489</v>
      </c>
      <c r="B732" s="9" t="s">
        <v>1490</v>
      </c>
      <c r="C732" s="18">
        <v>750</v>
      </c>
      <c r="D732" s="18">
        <v>0</v>
      </c>
      <c r="E732" s="18">
        <v>750</v>
      </c>
      <c r="F732" s="18">
        <v>0</v>
      </c>
      <c r="G732" s="18">
        <v>0</v>
      </c>
      <c r="H732" s="18">
        <v>750</v>
      </c>
    </row>
    <row r="733" spans="1:8" x14ac:dyDescent="0.25">
      <c r="A733" s="10" t="s">
        <v>1491</v>
      </c>
      <c r="B733" s="9" t="s">
        <v>1492</v>
      </c>
      <c r="C733" s="18">
        <v>750</v>
      </c>
      <c r="D733" s="18">
        <v>0</v>
      </c>
      <c r="E733" s="18">
        <v>750</v>
      </c>
      <c r="F733" s="18">
        <v>0</v>
      </c>
      <c r="G733" s="18">
        <v>0</v>
      </c>
      <c r="H733" s="18">
        <v>750</v>
      </c>
    </row>
    <row r="734" spans="1:8" x14ac:dyDescent="0.25">
      <c r="A734" s="10" t="s">
        <v>1493</v>
      </c>
      <c r="B734" s="9" t="s">
        <v>1494</v>
      </c>
      <c r="C734" s="18">
        <v>750</v>
      </c>
      <c r="D734" s="18">
        <v>0</v>
      </c>
      <c r="E734" s="18">
        <v>750</v>
      </c>
      <c r="F734" s="18">
        <v>0</v>
      </c>
      <c r="G734" s="18">
        <v>0</v>
      </c>
      <c r="H734" s="18">
        <v>750</v>
      </c>
    </row>
    <row r="735" spans="1:8" x14ac:dyDescent="0.25">
      <c r="A735" s="10" t="s">
        <v>1495</v>
      </c>
      <c r="B735" s="9" t="s">
        <v>1496</v>
      </c>
      <c r="C735" s="18">
        <v>750</v>
      </c>
      <c r="D735" s="18">
        <v>0</v>
      </c>
      <c r="E735" s="18">
        <v>750</v>
      </c>
      <c r="F735" s="18">
        <v>0</v>
      </c>
      <c r="G735" s="18">
        <v>0</v>
      </c>
      <c r="H735" s="18">
        <v>750</v>
      </c>
    </row>
    <row r="736" spans="1:8" x14ac:dyDescent="0.25">
      <c r="A736" s="10" t="s">
        <v>1497</v>
      </c>
      <c r="B736" s="9" t="s">
        <v>1498</v>
      </c>
      <c r="C736" s="18">
        <v>750</v>
      </c>
      <c r="D736" s="18">
        <v>0</v>
      </c>
      <c r="E736" s="18">
        <v>750</v>
      </c>
      <c r="F736" s="18">
        <v>0</v>
      </c>
      <c r="G736" s="18">
        <v>0</v>
      </c>
      <c r="H736" s="18">
        <v>750</v>
      </c>
    </row>
    <row r="737" spans="1:8" x14ac:dyDescent="0.25">
      <c r="A737" s="10" t="s">
        <v>1499</v>
      </c>
      <c r="B737" s="9" t="s">
        <v>1500</v>
      </c>
      <c r="C737" s="18">
        <v>750</v>
      </c>
      <c r="D737" s="18">
        <v>0</v>
      </c>
      <c r="E737" s="18">
        <v>750</v>
      </c>
      <c r="F737" s="18">
        <v>0</v>
      </c>
      <c r="G737" s="18">
        <v>0</v>
      </c>
      <c r="H737" s="18">
        <v>750</v>
      </c>
    </row>
    <row r="738" spans="1:8" x14ac:dyDescent="0.25">
      <c r="A738" s="10" t="s">
        <v>1501</v>
      </c>
      <c r="B738" s="9" t="s">
        <v>1502</v>
      </c>
      <c r="C738" s="18">
        <v>750</v>
      </c>
      <c r="D738" s="18">
        <v>0</v>
      </c>
      <c r="E738" s="18">
        <v>750</v>
      </c>
      <c r="F738" s="18">
        <v>0</v>
      </c>
      <c r="G738" s="18">
        <v>0</v>
      </c>
      <c r="H738" s="18">
        <v>750</v>
      </c>
    </row>
    <row r="739" spans="1:8" x14ac:dyDescent="0.25">
      <c r="A739" s="10" t="s">
        <v>1503</v>
      </c>
      <c r="B739" s="9" t="s">
        <v>1504</v>
      </c>
      <c r="C739" s="18">
        <v>750</v>
      </c>
      <c r="D739" s="18">
        <v>0</v>
      </c>
      <c r="E739" s="18">
        <v>750</v>
      </c>
      <c r="F739" s="18">
        <v>0</v>
      </c>
      <c r="G739" s="18">
        <v>0</v>
      </c>
      <c r="H739" s="18">
        <v>750</v>
      </c>
    </row>
    <row r="740" spans="1:8" x14ac:dyDescent="0.25">
      <c r="A740" s="10" t="s">
        <v>1505</v>
      </c>
      <c r="B740" s="9" t="s">
        <v>1506</v>
      </c>
      <c r="C740" s="18">
        <v>750</v>
      </c>
      <c r="D740" s="18">
        <v>0</v>
      </c>
      <c r="E740" s="18">
        <v>750</v>
      </c>
      <c r="F740" s="18">
        <v>0</v>
      </c>
      <c r="G740" s="18">
        <v>0</v>
      </c>
      <c r="H740" s="18">
        <v>750</v>
      </c>
    </row>
    <row r="741" spans="1:8" x14ac:dyDescent="0.25">
      <c r="A741" s="10" t="s">
        <v>1507</v>
      </c>
      <c r="B741" s="9" t="s">
        <v>1508</v>
      </c>
      <c r="C741" s="18">
        <v>750</v>
      </c>
      <c r="D741" s="18">
        <v>0</v>
      </c>
      <c r="E741" s="18">
        <v>750</v>
      </c>
      <c r="F741" s="18">
        <v>0</v>
      </c>
      <c r="G741" s="18">
        <v>0</v>
      </c>
      <c r="H741" s="18">
        <v>750</v>
      </c>
    </row>
    <row r="742" spans="1:8" x14ac:dyDescent="0.25">
      <c r="A742" s="10" t="s">
        <v>1509</v>
      </c>
      <c r="B742" s="9" t="s">
        <v>1510</v>
      </c>
      <c r="C742" s="18">
        <v>750</v>
      </c>
      <c r="D742" s="18">
        <v>0</v>
      </c>
      <c r="E742" s="18">
        <v>750</v>
      </c>
      <c r="F742" s="18">
        <v>0</v>
      </c>
      <c r="G742" s="18">
        <v>0</v>
      </c>
      <c r="H742" s="18">
        <v>750</v>
      </c>
    </row>
    <row r="743" spans="1:8" x14ac:dyDescent="0.25">
      <c r="A743" s="10" t="s">
        <v>1511</v>
      </c>
      <c r="B743" s="9" t="s">
        <v>1512</v>
      </c>
      <c r="C743" s="18">
        <v>750</v>
      </c>
      <c r="D743" s="18">
        <v>0</v>
      </c>
      <c r="E743" s="18">
        <v>750</v>
      </c>
      <c r="F743" s="18">
        <v>0</v>
      </c>
      <c r="G743" s="18">
        <v>0</v>
      </c>
      <c r="H743" s="18">
        <v>750</v>
      </c>
    </row>
    <row r="744" spans="1:8" x14ac:dyDescent="0.25">
      <c r="A744" s="10" t="s">
        <v>1513</v>
      </c>
      <c r="B744" s="9" t="s">
        <v>1514</v>
      </c>
      <c r="C744" s="18">
        <v>750</v>
      </c>
      <c r="D744" s="18">
        <v>0</v>
      </c>
      <c r="E744" s="18">
        <v>750</v>
      </c>
      <c r="F744" s="18">
        <v>0</v>
      </c>
      <c r="G744" s="18">
        <v>0</v>
      </c>
      <c r="H744" s="18">
        <v>750</v>
      </c>
    </row>
    <row r="745" spans="1:8" x14ac:dyDescent="0.25">
      <c r="A745" s="10" t="s">
        <v>1515</v>
      </c>
      <c r="B745" s="9" t="s">
        <v>1516</v>
      </c>
      <c r="C745" s="18">
        <v>750</v>
      </c>
      <c r="D745" s="18">
        <v>0</v>
      </c>
      <c r="E745" s="18">
        <v>750</v>
      </c>
      <c r="F745" s="18">
        <v>0</v>
      </c>
      <c r="G745" s="18">
        <v>0</v>
      </c>
      <c r="H745" s="18">
        <v>750</v>
      </c>
    </row>
    <row r="746" spans="1:8" x14ac:dyDescent="0.25">
      <c r="A746" s="10" t="s">
        <v>1517</v>
      </c>
      <c r="B746" s="9" t="s">
        <v>1518</v>
      </c>
      <c r="C746" s="18">
        <v>750</v>
      </c>
      <c r="D746" s="18">
        <v>0</v>
      </c>
      <c r="E746" s="18">
        <v>750</v>
      </c>
      <c r="F746" s="18">
        <v>0</v>
      </c>
      <c r="G746" s="18">
        <v>0</v>
      </c>
      <c r="H746" s="18">
        <v>750</v>
      </c>
    </row>
    <row r="747" spans="1:8" x14ac:dyDescent="0.25">
      <c r="A747" s="10" t="s">
        <v>1519</v>
      </c>
      <c r="B747" s="9" t="s">
        <v>1520</v>
      </c>
      <c r="C747" s="18">
        <v>750</v>
      </c>
      <c r="D747" s="18">
        <v>0</v>
      </c>
      <c r="E747" s="18">
        <v>750</v>
      </c>
      <c r="F747" s="18">
        <v>0</v>
      </c>
      <c r="G747" s="18">
        <v>0</v>
      </c>
      <c r="H747" s="18">
        <v>750</v>
      </c>
    </row>
    <row r="748" spans="1:8" x14ac:dyDescent="0.25">
      <c r="A748" s="10" t="s">
        <v>1521</v>
      </c>
      <c r="B748" s="9" t="s">
        <v>1522</v>
      </c>
      <c r="C748" s="18">
        <v>750</v>
      </c>
      <c r="D748" s="18">
        <v>0</v>
      </c>
      <c r="E748" s="18">
        <v>750</v>
      </c>
      <c r="F748" s="18">
        <v>0</v>
      </c>
      <c r="G748" s="18">
        <v>0</v>
      </c>
      <c r="H748" s="18">
        <v>750</v>
      </c>
    </row>
    <row r="749" spans="1:8" x14ac:dyDescent="0.25">
      <c r="A749" s="10" t="s">
        <v>1523</v>
      </c>
      <c r="B749" s="9" t="s">
        <v>1524</v>
      </c>
      <c r="C749" s="18">
        <v>750</v>
      </c>
      <c r="D749" s="18">
        <v>0</v>
      </c>
      <c r="E749" s="18">
        <v>750</v>
      </c>
      <c r="F749" s="18">
        <v>0</v>
      </c>
      <c r="G749" s="18">
        <v>0</v>
      </c>
      <c r="H749" s="18">
        <v>750</v>
      </c>
    </row>
    <row r="750" spans="1:8" x14ac:dyDescent="0.25">
      <c r="A750" s="10" t="s">
        <v>1525</v>
      </c>
      <c r="B750" s="9" t="s">
        <v>1526</v>
      </c>
      <c r="C750" s="18">
        <v>750</v>
      </c>
      <c r="D750" s="18">
        <v>0</v>
      </c>
      <c r="E750" s="18">
        <v>750</v>
      </c>
      <c r="F750" s="18">
        <v>0</v>
      </c>
      <c r="G750" s="18">
        <v>0</v>
      </c>
      <c r="H750" s="18">
        <v>750</v>
      </c>
    </row>
    <row r="751" spans="1:8" x14ac:dyDescent="0.25">
      <c r="A751" s="10" t="s">
        <v>1527</v>
      </c>
      <c r="B751" s="9" t="s">
        <v>1528</v>
      </c>
      <c r="C751" s="18">
        <v>750</v>
      </c>
      <c r="D751" s="18">
        <v>0</v>
      </c>
      <c r="E751" s="18">
        <v>750</v>
      </c>
      <c r="F751" s="18">
        <v>0</v>
      </c>
      <c r="G751" s="18">
        <v>0</v>
      </c>
      <c r="H751" s="18">
        <v>750</v>
      </c>
    </row>
    <row r="752" spans="1:8" x14ac:dyDescent="0.25">
      <c r="A752" s="10" t="s">
        <v>1529</v>
      </c>
      <c r="B752" s="9" t="s">
        <v>1530</v>
      </c>
      <c r="C752" s="18">
        <v>750</v>
      </c>
      <c r="D752" s="18">
        <v>0</v>
      </c>
      <c r="E752" s="18">
        <v>750</v>
      </c>
      <c r="F752" s="18">
        <v>0</v>
      </c>
      <c r="G752" s="18">
        <v>0</v>
      </c>
      <c r="H752" s="18">
        <v>750</v>
      </c>
    </row>
    <row r="753" spans="1:8" x14ac:dyDescent="0.25">
      <c r="A753" s="10" t="s">
        <v>1531</v>
      </c>
      <c r="B753" s="9" t="s">
        <v>1532</v>
      </c>
      <c r="C753" s="18">
        <v>750</v>
      </c>
      <c r="D753" s="18">
        <v>0</v>
      </c>
      <c r="E753" s="18">
        <v>750</v>
      </c>
      <c r="F753" s="18">
        <v>0</v>
      </c>
      <c r="G753" s="18">
        <v>0</v>
      </c>
      <c r="H753" s="18">
        <v>750</v>
      </c>
    </row>
    <row r="754" spans="1:8" x14ac:dyDescent="0.25">
      <c r="A754" s="10" t="s">
        <v>1533</v>
      </c>
      <c r="B754" s="9" t="s">
        <v>1534</v>
      </c>
      <c r="C754" s="18">
        <v>750</v>
      </c>
      <c r="D754" s="18">
        <v>0</v>
      </c>
      <c r="E754" s="18">
        <v>750</v>
      </c>
      <c r="F754" s="18">
        <v>0</v>
      </c>
      <c r="G754" s="18">
        <v>0</v>
      </c>
      <c r="H754" s="18">
        <v>750</v>
      </c>
    </row>
    <row r="755" spans="1:8" x14ac:dyDescent="0.25">
      <c r="A755" s="10" t="s">
        <v>1535</v>
      </c>
      <c r="B755" s="9" t="s">
        <v>1536</v>
      </c>
      <c r="C755" s="18">
        <v>750</v>
      </c>
      <c r="D755" s="18">
        <v>0</v>
      </c>
      <c r="E755" s="18">
        <v>750</v>
      </c>
      <c r="F755" s="18">
        <v>0</v>
      </c>
      <c r="G755" s="18">
        <v>0</v>
      </c>
      <c r="H755" s="18">
        <v>750</v>
      </c>
    </row>
    <row r="756" spans="1:8" x14ac:dyDescent="0.25">
      <c r="A756" s="10" t="s">
        <v>1537</v>
      </c>
      <c r="B756" s="9" t="s">
        <v>1538</v>
      </c>
      <c r="C756" s="18">
        <v>750</v>
      </c>
      <c r="D756" s="18">
        <v>0</v>
      </c>
      <c r="E756" s="18">
        <v>750</v>
      </c>
      <c r="F756" s="18">
        <v>0</v>
      </c>
      <c r="G756" s="18">
        <v>0</v>
      </c>
      <c r="H756" s="18">
        <v>750</v>
      </c>
    </row>
    <row r="757" spans="1:8" x14ac:dyDescent="0.25">
      <c r="A757" s="10" t="s">
        <v>1539</v>
      </c>
      <c r="B757" s="9" t="s">
        <v>1540</v>
      </c>
      <c r="C757" s="18">
        <v>750</v>
      </c>
      <c r="D757" s="18">
        <v>0</v>
      </c>
      <c r="E757" s="18">
        <v>750</v>
      </c>
      <c r="F757" s="18">
        <v>0</v>
      </c>
      <c r="G757" s="18">
        <v>0</v>
      </c>
      <c r="H757" s="18">
        <v>750</v>
      </c>
    </row>
    <row r="758" spans="1:8" x14ac:dyDescent="0.25">
      <c r="A758" s="10" t="s">
        <v>1541</v>
      </c>
      <c r="B758" s="9" t="s">
        <v>1542</v>
      </c>
      <c r="C758" s="18">
        <v>750</v>
      </c>
      <c r="D758" s="18">
        <v>0</v>
      </c>
      <c r="E758" s="18">
        <v>750</v>
      </c>
      <c r="F758" s="18">
        <v>0</v>
      </c>
      <c r="G758" s="18">
        <v>0</v>
      </c>
      <c r="H758" s="18">
        <v>750</v>
      </c>
    </row>
    <row r="759" spans="1:8" x14ac:dyDescent="0.25">
      <c r="A759" s="10" t="s">
        <v>1543</v>
      </c>
      <c r="B759" s="9" t="s">
        <v>1544</v>
      </c>
      <c r="C759" s="18">
        <v>750</v>
      </c>
      <c r="D759" s="18">
        <v>0</v>
      </c>
      <c r="E759" s="18">
        <v>750</v>
      </c>
      <c r="F759" s="18">
        <v>0</v>
      </c>
      <c r="G759" s="18">
        <v>0</v>
      </c>
      <c r="H759" s="18">
        <v>750</v>
      </c>
    </row>
    <row r="760" spans="1:8" x14ac:dyDescent="0.25">
      <c r="A760" s="10" t="s">
        <v>1545</v>
      </c>
      <c r="B760" s="9" t="s">
        <v>1546</v>
      </c>
      <c r="C760" s="18">
        <v>750</v>
      </c>
      <c r="D760" s="18">
        <v>0</v>
      </c>
      <c r="E760" s="18">
        <v>750</v>
      </c>
      <c r="F760" s="18">
        <v>0</v>
      </c>
      <c r="G760" s="18">
        <v>0</v>
      </c>
      <c r="H760" s="18">
        <v>750</v>
      </c>
    </row>
    <row r="761" spans="1:8" x14ac:dyDescent="0.25">
      <c r="A761" s="10" t="s">
        <v>1547</v>
      </c>
      <c r="B761" s="9" t="s">
        <v>1548</v>
      </c>
      <c r="C761" s="18">
        <v>750</v>
      </c>
      <c r="D761" s="18">
        <v>0</v>
      </c>
      <c r="E761" s="18">
        <v>750</v>
      </c>
      <c r="F761" s="18">
        <v>0</v>
      </c>
      <c r="G761" s="18">
        <v>0</v>
      </c>
      <c r="H761" s="18">
        <v>750</v>
      </c>
    </row>
    <row r="762" spans="1:8" x14ac:dyDescent="0.25">
      <c r="A762" s="10" t="s">
        <v>1549</v>
      </c>
      <c r="B762" s="9" t="s">
        <v>1550</v>
      </c>
      <c r="C762" s="18">
        <v>750</v>
      </c>
      <c r="D762" s="18">
        <v>0</v>
      </c>
      <c r="E762" s="18">
        <v>750</v>
      </c>
      <c r="F762" s="18">
        <v>0</v>
      </c>
      <c r="G762" s="18">
        <v>0</v>
      </c>
      <c r="H762" s="18">
        <v>750</v>
      </c>
    </row>
    <row r="763" spans="1:8" x14ac:dyDescent="0.25">
      <c r="A763" s="10" t="s">
        <v>1551</v>
      </c>
      <c r="B763" s="9" t="s">
        <v>1552</v>
      </c>
      <c r="C763" s="18">
        <v>750</v>
      </c>
      <c r="D763" s="18">
        <v>0</v>
      </c>
      <c r="E763" s="18">
        <v>750</v>
      </c>
      <c r="F763" s="18">
        <v>0</v>
      </c>
      <c r="G763" s="18">
        <v>0</v>
      </c>
      <c r="H763" s="18">
        <v>750</v>
      </c>
    </row>
    <row r="764" spans="1:8" x14ac:dyDescent="0.25">
      <c r="A764" s="10" t="s">
        <v>1553</v>
      </c>
      <c r="B764" s="9" t="s">
        <v>1554</v>
      </c>
      <c r="C764" s="18">
        <v>750</v>
      </c>
      <c r="D764" s="18">
        <v>0</v>
      </c>
      <c r="E764" s="18">
        <v>750</v>
      </c>
      <c r="F764" s="18">
        <v>0</v>
      </c>
      <c r="G764" s="18">
        <v>0</v>
      </c>
      <c r="H764" s="18">
        <v>750</v>
      </c>
    </row>
    <row r="765" spans="1:8" x14ac:dyDescent="0.25">
      <c r="A765" s="10" t="s">
        <v>1555</v>
      </c>
      <c r="B765" s="9" t="s">
        <v>1556</v>
      </c>
      <c r="C765" s="18">
        <v>750</v>
      </c>
      <c r="D765" s="18">
        <v>0</v>
      </c>
      <c r="E765" s="18">
        <v>750</v>
      </c>
      <c r="F765" s="18">
        <v>0</v>
      </c>
      <c r="G765" s="18">
        <v>0</v>
      </c>
      <c r="H765" s="18">
        <v>750</v>
      </c>
    </row>
    <row r="766" spans="1:8" x14ac:dyDescent="0.25">
      <c r="A766" s="10" t="s">
        <v>1557</v>
      </c>
      <c r="B766" s="9" t="s">
        <v>1558</v>
      </c>
      <c r="C766" s="18">
        <v>750</v>
      </c>
      <c r="D766" s="18">
        <v>0</v>
      </c>
      <c r="E766" s="18">
        <v>750</v>
      </c>
      <c r="F766" s="18">
        <v>0</v>
      </c>
      <c r="G766" s="18">
        <v>0</v>
      </c>
      <c r="H766" s="18">
        <v>750</v>
      </c>
    </row>
    <row r="767" spans="1:8" x14ac:dyDescent="0.25">
      <c r="A767" s="10" t="s">
        <v>1559</v>
      </c>
      <c r="B767" s="9" t="s">
        <v>1560</v>
      </c>
      <c r="C767" s="18">
        <v>750</v>
      </c>
      <c r="D767" s="18">
        <v>0</v>
      </c>
      <c r="E767" s="18">
        <v>750</v>
      </c>
      <c r="F767" s="18">
        <v>0</v>
      </c>
      <c r="G767" s="18">
        <v>0</v>
      </c>
      <c r="H767" s="18">
        <v>750</v>
      </c>
    </row>
    <row r="768" spans="1:8" x14ac:dyDescent="0.25">
      <c r="A768" s="10" t="s">
        <v>1561</v>
      </c>
      <c r="B768" s="9" t="s">
        <v>1562</v>
      </c>
      <c r="C768" s="18">
        <v>750</v>
      </c>
      <c r="D768" s="18">
        <v>0</v>
      </c>
      <c r="E768" s="18">
        <v>750</v>
      </c>
      <c r="F768" s="18">
        <v>0</v>
      </c>
      <c r="G768" s="18">
        <v>0</v>
      </c>
      <c r="H768" s="18">
        <v>750</v>
      </c>
    </row>
    <row r="769" spans="1:8" x14ac:dyDescent="0.25">
      <c r="A769" s="10" t="s">
        <v>1563</v>
      </c>
      <c r="B769" s="9" t="s">
        <v>1564</v>
      </c>
      <c r="C769" s="18">
        <v>750</v>
      </c>
      <c r="D769" s="18">
        <v>0</v>
      </c>
      <c r="E769" s="18">
        <v>750</v>
      </c>
      <c r="F769" s="18">
        <v>0</v>
      </c>
      <c r="G769" s="18">
        <v>0</v>
      </c>
      <c r="H769" s="18">
        <v>750</v>
      </c>
    </row>
    <row r="770" spans="1:8" x14ac:dyDescent="0.25">
      <c r="A770" s="10" t="s">
        <v>1565</v>
      </c>
      <c r="B770" s="9" t="s">
        <v>1566</v>
      </c>
      <c r="C770" s="18">
        <v>750</v>
      </c>
      <c r="D770" s="18">
        <v>0</v>
      </c>
      <c r="E770" s="18">
        <v>750</v>
      </c>
      <c r="F770" s="18">
        <v>0</v>
      </c>
      <c r="G770" s="18">
        <v>0</v>
      </c>
      <c r="H770" s="18">
        <v>750</v>
      </c>
    </row>
    <row r="771" spans="1:8" x14ac:dyDescent="0.25">
      <c r="A771" s="10" t="s">
        <v>1567</v>
      </c>
      <c r="B771" s="9" t="s">
        <v>1568</v>
      </c>
      <c r="C771" s="18">
        <v>750</v>
      </c>
      <c r="D771" s="18">
        <v>0</v>
      </c>
      <c r="E771" s="18">
        <v>750</v>
      </c>
      <c r="F771" s="18">
        <v>0</v>
      </c>
      <c r="G771" s="18">
        <v>0</v>
      </c>
      <c r="H771" s="18">
        <v>750</v>
      </c>
    </row>
    <row r="772" spans="1:8" x14ac:dyDescent="0.25">
      <c r="A772" s="10" t="s">
        <v>1569</v>
      </c>
      <c r="B772" s="9" t="s">
        <v>1570</v>
      </c>
      <c r="C772" s="18">
        <v>750</v>
      </c>
      <c r="D772" s="18">
        <v>0</v>
      </c>
      <c r="E772" s="18">
        <v>750</v>
      </c>
      <c r="F772" s="18">
        <v>0</v>
      </c>
      <c r="G772" s="18">
        <v>0</v>
      </c>
      <c r="H772" s="18">
        <v>750</v>
      </c>
    </row>
    <row r="773" spans="1:8" x14ac:dyDescent="0.25">
      <c r="A773" s="10" t="s">
        <v>1571</v>
      </c>
      <c r="B773" s="9" t="s">
        <v>1572</v>
      </c>
      <c r="C773" s="18">
        <v>750</v>
      </c>
      <c r="D773" s="18">
        <v>0</v>
      </c>
      <c r="E773" s="18">
        <v>750</v>
      </c>
      <c r="F773" s="18">
        <v>0</v>
      </c>
      <c r="G773" s="18">
        <v>0</v>
      </c>
      <c r="H773" s="18">
        <v>750</v>
      </c>
    </row>
    <row r="774" spans="1:8" x14ac:dyDescent="0.25">
      <c r="A774" s="10" t="s">
        <v>1573</v>
      </c>
      <c r="B774" s="9" t="s">
        <v>1574</v>
      </c>
      <c r="C774" s="18">
        <v>750</v>
      </c>
      <c r="D774" s="18">
        <v>0</v>
      </c>
      <c r="E774" s="18">
        <v>750</v>
      </c>
      <c r="F774" s="18">
        <v>0</v>
      </c>
      <c r="G774" s="18">
        <v>0</v>
      </c>
      <c r="H774" s="18">
        <v>750</v>
      </c>
    </row>
    <row r="775" spans="1:8" x14ac:dyDescent="0.25">
      <c r="A775" s="10" t="s">
        <v>1575</v>
      </c>
      <c r="B775" s="9" t="s">
        <v>1576</v>
      </c>
      <c r="C775" s="18">
        <v>750</v>
      </c>
      <c r="D775" s="18">
        <v>0</v>
      </c>
      <c r="E775" s="18">
        <v>750</v>
      </c>
      <c r="F775" s="18">
        <v>0</v>
      </c>
      <c r="G775" s="18">
        <v>0</v>
      </c>
      <c r="H775" s="18">
        <v>750</v>
      </c>
    </row>
    <row r="776" spans="1:8" x14ac:dyDescent="0.25">
      <c r="A776" s="20" t="s">
        <v>108</v>
      </c>
      <c r="B776" s="11"/>
      <c r="C776" s="11" t="s">
        <v>109</v>
      </c>
      <c r="D776" s="11" t="s">
        <v>109</v>
      </c>
      <c r="E776" s="11" t="s">
        <v>109</v>
      </c>
      <c r="F776" s="11" t="s">
        <v>109</v>
      </c>
      <c r="G776" s="11" t="s">
        <v>109</v>
      </c>
      <c r="H776" s="11" t="s">
        <v>109</v>
      </c>
    </row>
    <row r="777" spans="1:8" x14ac:dyDescent="0.25">
      <c r="A777" s="10"/>
      <c r="B777" s="9"/>
      <c r="C777" s="21">
        <v>94000</v>
      </c>
      <c r="D777" s="21">
        <v>0</v>
      </c>
      <c r="E777" s="21">
        <v>94000</v>
      </c>
      <c r="F777" s="21">
        <v>0</v>
      </c>
      <c r="G777" s="21">
        <v>0</v>
      </c>
      <c r="H777" s="21">
        <v>94000</v>
      </c>
    </row>
    <row r="778" spans="1:8" x14ac:dyDescent="0.25">
      <c r="A778" s="10"/>
      <c r="B778" s="9"/>
      <c r="C778" s="9"/>
      <c r="D778" s="9"/>
      <c r="E778" s="9"/>
      <c r="F778" s="9"/>
      <c r="G778" s="9"/>
      <c r="H778" s="9"/>
    </row>
    <row r="779" spans="1:8" x14ac:dyDescent="0.25">
      <c r="A779" s="16" t="s">
        <v>1599</v>
      </c>
      <c r="B779" s="9"/>
      <c r="C779" s="9"/>
      <c r="D779" s="9"/>
      <c r="E779" s="9"/>
      <c r="F779" s="9"/>
      <c r="G779" s="9"/>
      <c r="H779" s="9"/>
    </row>
    <row r="780" spans="1:8" x14ac:dyDescent="0.25">
      <c r="A780" s="10" t="s">
        <v>1600</v>
      </c>
      <c r="B780" s="9" t="s">
        <v>1601</v>
      </c>
      <c r="C780" s="18">
        <v>750</v>
      </c>
      <c r="D780" s="18">
        <v>0</v>
      </c>
      <c r="E780" s="18">
        <v>750</v>
      </c>
      <c r="F780" s="18">
        <v>0</v>
      </c>
      <c r="G780" s="18">
        <v>0</v>
      </c>
      <c r="H780" s="18">
        <v>750</v>
      </c>
    </row>
    <row r="781" spans="1:8" x14ac:dyDescent="0.25">
      <c r="A781" s="10" t="s">
        <v>1602</v>
      </c>
      <c r="B781" s="9" t="s">
        <v>1603</v>
      </c>
      <c r="C781" s="18">
        <v>750</v>
      </c>
      <c r="D781" s="18">
        <v>0</v>
      </c>
      <c r="E781" s="18">
        <v>750</v>
      </c>
      <c r="F781" s="18">
        <v>0</v>
      </c>
      <c r="G781" s="18">
        <v>0</v>
      </c>
      <c r="H781" s="18">
        <v>750</v>
      </c>
    </row>
    <row r="782" spans="1:8" x14ac:dyDescent="0.25">
      <c r="A782" s="10" t="s">
        <v>1604</v>
      </c>
      <c r="B782" s="9" t="s">
        <v>1605</v>
      </c>
      <c r="C782" s="18">
        <v>750</v>
      </c>
      <c r="D782" s="18">
        <v>0</v>
      </c>
      <c r="E782" s="18">
        <v>750</v>
      </c>
      <c r="F782" s="18">
        <v>0</v>
      </c>
      <c r="G782" s="18">
        <v>0</v>
      </c>
      <c r="H782" s="18">
        <v>750</v>
      </c>
    </row>
    <row r="783" spans="1:8" x14ac:dyDescent="0.25">
      <c r="A783" s="10" t="s">
        <v>1606</v>
      </c>
      <c r="B783" s="9" t="s">
        <v>1607</v>
      </c>
      <c r="C783" s="18">
        <v>750</v>
      </c>
      <c r="D783" s="18">
        <v>0</v>
      </c>
      <c r="E783" s="18">
        <v>750</v>
      </c>
      <c r="F783" s="18">
        <v>0</v>
      </c>
      <c r="G783" s="18">
        <v>0</v>
      </c>
      <c r="H783" s="18">
        <v>750</v>
      </c>
    </row>
    <row r="784" spans="1:8" x14ac:dyDescent="0.25">
      <c r="A784" s="10" t="s">
        <v>1608</v>
      </c>
      <c r="B784" s="9" t="s">
        <v>1609</v>
      </c>
      <c r="C784" s="18">
        <v>750</v>
      </c>
      <c r="D784" s="18">
        <v>0</v>
      </c>
      <c r="E784" s="18">
        <v>750</v>
      </c>
      <c r="F784" s="18">
        <v>0</v>
      </c>
      <c r="G784" s="18">
        <v>0</v>
      </c>
      <c r="H784" s="18">
        <v>750</v>
      </c>
    </row>
    <row r="785" spans="1:8" x14ac:dyDescent="0.25">
      <c r="A785" s="10" t="s">
        <v>1610</v>
      </c>
      <c r="B785" s="9" t="s">
        <v>1611</v>
      </c>
      <c r="C785" s="18">
        <v>750</v>
      </c>
      <c r="D785" s="18">
        <v>0</v>
      </c>
      <c r="E785" s="18">
        <v>750</v>
      </c>
      <c r="F785" s="18">
        <v>0</v>
      </c>
      <c r="G785" s="18">
        <v>0</v>
      </c>
      <c r="H785" s="18">
        <v>750</v>
      </c>
    </row>
    <row r="786" spans="1:8" x14ac:dyDescent="0.25">
      <c r="A786" s="10" t="s">
        <v>1612</v>
      </c>
      <c r="B786" s="9" t="s">
        <v>1613</v>
      </c>
      <c r="C786" s="18">
        <v>750</v>
      </c>
      <c r="D786" s="18">
        <v>0</v>
      </c>
      <c r="E786" s="18">
        <v>750</v>
      </c>
      <c r="F786" s="18">
        <v>0</v>
      </c>
      <c r="G786" s="18">
        <v>0</v>
      </c>
      <c r="H786" s="18">
        <v>750</v>
      </c>
    </row>
    <row r="787" spans="1:8" x14ac:dyDescent="0.25">
      <c r="A787" s="10" t="s">
        <v>5066</v>
      </c>
      <c r="B787" s="9" t="s">
        <v>5067</v>
      </c>
      <c r="C787" s="18">
        <v>750</v>
      </c>
      <c r="D787" s="18">
        <v>0</v>
      </c>
      <c r="E787" s="18">
        <v>750</v>
      </c>
      <c r="F787" s="18">
        <v>0</v>
      </c>
      <c r="G787" s="18">
        <v>0</v>
      </c>
      <c r="H787" s="18">
        <v>750</v>
      </c>
    </row>
    <row r="788" spans="1:8" x14ac:dyDescent="0.25">
      <c r="A788" s="10" t="s">
        <v>1614</v>
      </c>
      <c r="B788" s="9" t="s">
        <v>1615</v>
      </c>
      <c r="C788" s="18">
        <v>750</v>
      </c>
      <c r="D788" s="18">
        <v>0</v>
      </c>
      <c r="E788" s="18">
        <v>750</v>
      </c>
      <c r="F788" s="18">
        <v>0</v>
      </c>
      <c r="G788" s="18">
        <v>0</v>
      </c>
      <c r="H788" s="18">
        <v>750</v>
      </c>
    </row>
    <row r="789" spans="1:8" x14ac:dyDescent="0.25">
      <c r="A789" s="10" t="s">
        <v>1616</v>
      </c>
      <c r="B789" s="9" t="s">
        <v>1617</v>
      </c>
      <c r="C789" s="18">
        <v>750</v>
      </c>
      <c r="D789" s="18">
        <v>0</v>
      </c>
      <c r="E789" s="18">
        <v>750</v>
      </c>
      <c r="F789" s="18">
        <v>0</v>
      </c>
      <c r="G789" s="18">
        <v>0</v>
      </c>
      <c r="H789" s="18">
        <v>750</v>
      </c>
    </row>
    <row r="790" spans="1:8" x14ac:dyDescent="0.25">
      <c r="A790" s="10" t="s">
        <v>1618</v>
      </c>
      <c r="B790" s="9" t="s">
        <v>1619</v>
      </c>
      <c r="C790" s="18">
        <v>750</v>
      </c>
      <c r="D790" s="18">
        <v>0</v>
      </c>
      <c r="E790" s="18">
        <v>750</v>
      </c>
      <c r="F790" s="18">
        <v>0</v>
      </c>
      <c r="G790" s="18">
        <v>0</v>
      </c>
      <c r="H790" s="18">
        <v>750</v>
      </c>
    </row>
    <row r="791" spans="1:8" x14ac:dyDescent="0.25">
      <c r="A791" s="10" t="s">
        <v>1620</v>
      </c>
      <c r="B791" s="9" t="s">
        <v>1621</v>
      </c>
      <c r="C791" s="18">
        <v>750</v>
      </c>
      <c r="D791" s="18">
        <v>0</v>
      </c>
      <c r="E791" s="18">
        <v>750</v>
      </c>
      <c r="F791" s="18">
        <v>0</v>
      </c>
      <c r="G791" s="18">
        <v>0</v>
      </c>
      <c r="H791" s="18">
        <v>750</v>
      </c>
    </row>
    <row r="792" spans="1:8" x14ac:dyDescent="0.25">
      <c r="A792" s="10" t="s">
        <v>1622</v>
      </c>
      <c r="B792" s="9" t="s">
        <v>1623</v>
      </c>
      <c r="C792" s="18">
        <v>750</v>
      </c>
      <c r="D792" s="18">
        <v>0</v>
      </c>
      <c r="E792" s="18">
        <v>750</v>
      </c>
      <c r="F792" s="18">
        <v>0</v>
      </c>
      <c r="G792" s="18">
        <v>0</v>
      </c>
      <c r="H792" s="18">
        <v>750</v>
      </c>
    </row>
    <row r="793" spans="1:8" x14ac:dyDescent="0.25">
      <c r="A793" s="10" t="s">
        <v>1624</v>
      </c>
      <c r="B793" s="9" t="s">
        <v>1625</v>
      </c>
      <c r="C793" s="18">
        <v>750</v>
      </c>
      <c r="D793" s="18">
        <v>0</v>
      </c>
      <c r="E793" s="18">
        <v>750</v>
      </c>
      <c r="F793" s="18">
        <v>0</v>
      </c>
      <c r="G793" s="18">
        <v>0</v>
      </c>
      <c r="H793" s="18">
        <v>750</v>
      </c>
    </row>
    <row r="794" spans="1:8" x14ac:dyDescent="0.25">
      <c r="A794" s="10" t="s">
        <v>1626</v>
      </c>
      <c r="B794" s="9" t="s">
        <v>1627</v>
      </c>
      <c r="C794" s="18">
        <v>750</v>
      </c>
      <c r="D794" s="18">
        <v>0</v>
      </c>
      <c r="E794" s="18">
        <v>750</v>
      </c>
      <c r="F794" s="18">
        <v>0</v>
      </c>
      <c r="G794" s="18">
        <v>0</v>
      </c>
      <c r="H794" s="18">
        <v>750</v>
      </c>
    </row>
    <row r="795" spans="1:8" x14ac:dyDescent="0.25">
      <c r="A795" s="10" t="s">
        <v>1628</v>
      </c>
      <c r="B795" s="9" t="s">
        <v>1629</v>
      </c>
      <c r="C795" s="18">
        <v>750</v>
      </c>
      <c r="D795" s="18">
        <v>0</v>
      </c>
      <c r="E795" s="18">
        <v>750</v>
      </c>
      <c r="F795" s="18">
        <v>0</v>
      </c>
      <c r="G795" s="18">
        <v>0</v>
      </c>
      <c r="H795" s="18">
        <v>750</v>
      </c>
    </row>
    <row r="796" spans="1:8" x14ac:dyDescent="0.25">
      <c r="A796" s="10" t="s">
        <v>1630</v>
      </c>
      <c r="B796" s="9" t="s">
        <v>1631</v>
      </c>
      <c r="C796" s="18">
        <v>750</v>
      </c>
      <c r="D796" s="18">
        <v>0</v>
      </c>
      <c r="E796" s="18">
        <v>750</v>
      </c>
      <c r="F796" s="18">
        <v>0</v>
      </c>
      <c r="G796" s="18">
        <v>0</v>
      </c>
      <c r="H796" s="18">
        <v>750</v>
      </c>
    </row>
    <row r="797" spans="1:8" x14ac:dyDescent="0.25">
      <c r="A797" s="10" t="s">
        <v>1632</v>
      </c>
      <c r="B797" s="9" t="s">
        <v>1633</v>
      </c>
      <c r="C797" s="18">
        <v>750</v>
      </c>
      <c r="D797" s="18">
        <v>0</v>
      </c>
      <c r="E797" s="18">
        <v>750</v>
      </c>
      <c r="F797" s="18">
        <v>0</v>
      </c>
      <c r="G797" s="18">
        <v>0</v>
      </c>
      <c r="H797" s="18">
        <v>750</v>
      </c>
    </row>
    <row r="798" spans="1:8" x14ac:dyDescent="0.25">
      <c r="A798" s="10" t="s">
        <v>1634</v>
      </c>
      <c r="B798" s="9" t="s">
        <v>1635</v>
      </c>
      <c r="C798" s="18">
        <v>750</v>
      </c>
      <c r="D798" s="18">
        <v>0</v>
      </c>
      <c r="E798" s="18">
        <v>750</v>
      </c>
      <c r="F798" s="18">
        <v>0</v>
      </c>
      <c r="G798" s="18">
        <v>0</v>
      </c>
      <c r="H798" s="18">
        <v>750</v>
      </c>
    </row>
    <row r="799" spans="1:8" x14ac:dyDescent="0.25">
      <c r="A799" s="10" t="s">
        <v>1636</v>
      </c>
      <c r="B799" s="9" t="s">
        <v>1637</v>
      </c>
      <c r="C799" s="18">
        <v>750</v>
      </c>
      <c r="D799" s="18">
        <v>0</v>
      </c>
      <c r="E799" s="18">
        <v>750</v>
      </c>
      <c r="F799" s="18">
        <v>0</v>
      </c>
      <c r="G799" s="18">
        <v>0</v>
      </c>
      <c r="H799" s="18">
        <v>750</v>
      </c>
    </row>
    <row r="800" spans="1:8" x14ac:dyDescent="0.25">
      <c r="A800" s="10" t="s">
        <v>1638</v>
      </c>
      <c r="B800" s="9" t="s">
        <v>1639</v>
      </c>
      <c r="C800" s="18">
        <v>750</v>
      </c>
      <c r="D800" s="18">
        <v>0</v>
      </c>
      <c r="E800" s="18">
        <v>750</v>
      </c>
      <c r="F800" s="18">
        <v>0</v>
      </c>
      <c r="G800" s="18">
        <v>0</v>
      </c>
      <c r="H800" s="18">
        <v>750</v>
      </c>
    </row>
    <row r="801" spans="1:8" x14ac:dyDescent="0.25">
      <c r="A801" s="10" t="s">
        <v>1640</v>
      </c>
      <c r="B801" s="9" t="s">
        <v>1641</v>
      </c>
      <c r="C801" s="18">
        <v>750</v>
      </c>
      <c r="D801" s="18">
        <v>0</v>
      </c>
      <c r="E801" s="18">
        <v>750</v>
      </c>
      <c r="F801" s="18">
        <v>0</v>
      </c>
      <c r="G801" s="18">
        <v>0</v>
      </c>
      <c r="H801" s="18">
        <v>750</v>
      </c>
    </row>
    <row r="802" spans="1:8" x14ac:dyDescent="0.25">
      <c r="A802" s="10" t="s">
        <v>1642</v>
      </c>
      <c r="B802" s="9" t="s">
        <v>1643</v>
      </c>
      <c r="C802" s="18">
        <v>750</v>
      </c>
      <c r="D802" s="18">
        <v>0</v>
      </c>
      <c r="E802" s="18">
        <v>750</v>
      </c>
      <c r="F802" s="18">
        <v>0</v>
      </c>
      <c r="G802" s="18">
        <v>0</v>
      </c>
      <c r="H802" s="18">
        <v>750</v>
      </c>
    </row>
    <row r="803" spans="1:8" x14ac:dyDescent="0.25">
      <c r="A803" s="10" t="s">
        <v>1644</v>
      </c>
      <c r="B803" s="9" t="s">
        <v>1645</v>
      </c>
      <c r="C803" s="18">
        <v>750</v>
      </c>
      <c r="D803" s="18">
        <v>0</v>
      </c>
      <c r="E803" s="18">
        <v>750</v>
      </c>
      <c r="F803" s="18">
        <v>0</v>
      </c>
      <c r="G803" s="18">
        <v>0</v>
      </c>
      <c r="H803" s="18">
        <v>750</v>
      </c>
    </row>
    <row r="804" spans="1:8" x14ac:dyDescent="0.25">
      <c r="A804" s="10" t="s">
        <v>1646</v>
      </c>
      <c r="B804" s="9" t="s">
        <v>1647</v>
      </c>
      <c r="C804" s="18">
        <v>750</v>
      </c>
      <c r="D804" s="18">
        <v>0</v>
      </c>
      <c r="E804" s="18">
        <v>750</v>
      </c>
      <c r="F804" s="18">
        <v>0</v>
      </c>
      <c r="G804" s="18">
        <v>0</v>
      </c>
      <c r="H804" s="18">
        <v>750</v>
      </c>
    </row>
    <row r="805" spans="1:8" x14ac:dyDescent="0.25">
      <c r="A805" s="10" t="s">
        <v>1648</v>
      </c>
      <c r="B805" s="9" t="s">
        <v>1649</v>
      </c>
      <c r="C805" s="18">
        <v>750</v>
      </c>
      <c r="D805" s="18">
        <v>0</v>
      </c>
      <c r="E805" s="18">
        <v>750</v>
      </c>
      <c r="F805" s="18">
        <v>0</v>
      </c>
      <c r="G805" s="18">
        <v>0</v>
      </c>
      <c r="H805" s="18">
        <v>750</v>
      </c>
    </row>
    <row r="806" spans="1:8" x14ac:dyDescent="0.25">
      <c r="A806" s="10" t="s">
        <v>1650</v>
      </c>
      <c r="B806" s="9" t="s">
        <v>1651</v>
      </c>
      <c r="C806" s="18">
        <v>750</v>
      </c>
      <c r="D806" s="18">
        <v>0</v>
      </c>
      <c r="E806" s="18">
        <v>750</v>
      </c>
      <c r="F806" s="18">
        <v>0</v>
      </c>
      <c r="G806" s="18">
        <v>0</v>
      </c>
      <c r="H806" s="18">
        <v>750</v>
      </c>
    </row>
    <row r="807" spans="1:8" x14ac:dyDescent="0.25">
      <c r="A807" s="10" t="s">
        <v>1652</v>
      </c>
      <c r="B807" s="9" t="s">
        <v>1653</v>
      </c>
      <c r="C807" s="18">
        <v>750</v>
      </c>
      <c r="D807" s="18">
        <v>0</v>
      </c>
      <c r="E807" s="18">
        <v>750</v>
      </c>
      <c r="F807" s="18">
        <v>0</v>
      </c>
      <c r="G807" s="18">
        <v>0</v>
      </c>
      <c r="H807" s="18">
        <v>750</v>
      </c>
    </row>
    <row r="808" spans="1:8" x14ac:dyDescent="0.25">
      <c r="A808" s="10" t="s">
        <v>1654</v>
      </c>
      <c r="B808" s="9" t="s">
        <v>1655</v>
      </c>
      <c r="C808" s="18">
        <v>750</v>
      </c>
      <c r="D808" s="18">
        <v>0</v>
      </c>
      <c r="E808" s="18">
        <v>750</v>
      </c>
      <c r="F808" s="18">
        <v>0</v>
      </c>
      <c r="G808" s="18">
        <v>0</v>
      </c>
      <c r="H808" s="18">
        <v>750</v>
      </c>
    </row>
    <row r="809" spans="1:8" x14ac:dyDescent="0.25">
      <c r="A809" s="10" t="s">
        <v>1656</v>
      </c>
      <c r="B809" s="9" t="s">
        <v>1657</v>
      </c>
      <c r="C809" s="18">
        <v>750</v>
      </c>
      <c r="D809" s="18">
        <v>0</v>
      </c>
      <c r="E809" s="18">
        <v>750</v>
      </c>
      <c r="F809" s="18">
        <v>0</v>
      </c>
      <c r="G809" s="18">
        <v>0</v>
      </c>
      <c r="H809" s="18">
        <v>750</v>
      </c>
    </row>
    <row r="810" spans="1:8" x14ac:dyDescent="0.25">
      <c r="A810" s="10" t="s">
        <v>5068</v>
      </c>
      <c r="B810" s="9" t="s">
        <v>5069</v>
      </c>
      <c r="C810" s="18">
        <v>750</v>
      </c>
      <c r="D810" s="18">
        <v>0</v>
      </c>
      <c r="E810" s="18">
        <v>750</v>
      </c>
      <c r="F810" s="18">
        <v>0</v>
      </c>
      <c r="G810" s="18">
        <v>0</v>
      </c>
      <c r="H810" s="18">
        <v>750</v>
      </c>
    </row>
    <row r="811" spans="1:8" x14ac:dyDescent="0.25">
      <c r="A811" s="10" t="s">
        <v>1658</v>
      </c>
      <c r="B811" s="9" t="s">
        <v>1659</v>
      </c>
      <c r="C811" s="18">
        <v>750</v>
      </c>
      <c r="D811" s="18">
        <v>0</v>
      </c>
      <c r="E811" s="18">
        <v>750</v>
      </c>
      <c r="F811" s="18">
        <v>0</v>
      </c>
      <c r="G811" s="18">
        <v>0</v>
      </c>
      <c r="H811" s="18">
        <v>750</v>
      </c>
    </row>
    <row r="812" spans="1:8" x14ac:dyDescent="0.25">
      <c r="A812" s="10" t="s">
        <v>1660</v>
      </c>
      <c r="B812" s="9" t="s">
        <v>1661</v>
      </c>
      <c r="C812" s="18">
        <v>750</v>
      </c>
      <c r="D812" s="18">
        <v>0</v>
      </c>
      <c r="E812" s="18">
        <v>750</v>
      </c>
      <c r="F812" s="18">
        <v>0</v>
      </c>
      <c r="G812" s="18">
        <v>0</v>
      </c>
      <c r="H812" s="18">
        <v>750</v>
      </c>
    </row>
    <row r="813" spans="1:8" x14ac:dyDescent="0.25">
      <c r="A813" s="10" t="s">
        <v>1662</v>
      </c>
      <c r="B813" s="9" t="s">
        <v>1663</v>
      </c>
      <c r="C813" s="18">
        <v>750</v>
      </c>
      <c r="D813" s="18">
        <v>0</v>
      </c>
      <c r="E813" s="18">
        <v>750</v>
      </c>
      <c r="F813" s="18">
        <v>0</v>
      </c>
      <c r="G813" s="18">
        <v>0</v>
      </c>
      <c r="H813" s="18">
        <v>750</v>
      </c>
    </row>
    <row r="814" spans="1:8" x14ac:dyDescent="0.25">
      <c r="A814" s="10" t="s">
        <v>1664</v>
      </c>
      <c r="B814" s="9" t="s">
        <v>1665</v>
      </c>
      <c r="C814" s="18">
        <v>750</v>
      </c>
      <c r="D814" s="18">
        <v>0</v>
      </c>
      <c r="E814" s="18">
        <v>750</v>
      </c>
      <c r="F814" s="18">
        <v>0</v>
      </c>
      <c r="G814" s="18">
        <v>0</v>
      </c>
      <c r="H814" s="18">
        <v>750</v>
      </c>
    </row>
    <row r="815" spans="1:8" x14ac:dyDescent="0.25">
      <c r="A815" s="10" t="s">
        <v>1666</v>
      </c>
      <c r="B815" s="9" t="s">
        <v>1667</v>
      </c>
      <c r="C815" s="18">
        <v>750</v>
      </c>
      <c r="D815" s="18">
        <v>0</v>
      </c>
      <c r="E815" s="18">
        <v>750</v>
      </c>
      <c r="F815" s="18">
        <v>0</v>
      </c>
      <c r="G815" s="18">
        <v>0</v>
      </c>
      <c r="H815" s="18">
        <v>750</v>
      </c>
    </row>
    <row r="816" spans="1:8" x14ac:dyDescent="0.25">
      <c r="A816" s="10" t="s">
        <v>1668</v>
      </c>
      <c r="B816" s="9" t="s">
        <v>1669</v>
      </c>
      <c r="C816" s="18">
        <v>750</v>
      </c>
      <c r="D816" s="18">
        <v>0</v>
      </c>
      <c r="E816" s="18">
        <v>750</v>
      </c>
      <c r="F816" s="18">
        <v>0</v>
      </c>
      <c r="G816" s="18">
        <v>0</v>
      </c>
      <c r="H816" s="18">
        <v>750</v>
      </c>
    </row>
    <row r="817" spans="1:8" x14ac:dyDescent="0.25">
      <c r="A817" s="10" t="s">
        <v>1670</v>
      </c>
      <c r="B817" s="9" t="s">
        <v>1671</v>
      </c>
      <c r="C817" s="18">
        <v>750</v>
      </c>
      <c r="D817" s="18">
        <v>0</v>
      </c>
      <c r="E817" s="18">
        <v>750</v>
      </c>
      <c r="F817" s="18">
        <v>0</v>
      </c>
      <c r="G817" s="18">
        <v>0</v>
      </c>
      <c r="H817" s="18">
        <v>750</v>
      </c>
    </row>
    <row r="818" spans="1:8" x14ac:dyDescent="0.25">
      <c r="A818" s="10" t="s">
        <v>1672</v>
      </c>
      <c r="B818" s="9" t="s">
        <v>1673</v>
      </c>
      <c r="C818" s="18">
        <v>750</v>
      </c>
      <c r="D818" s="18">
        <v>0</v>
      </c>
      <c r="E818" s="18">
        <v>750</v>
      </c>
      <c r="F818" s="18">
        <v>0</v>
      </c>
      <c r="G818" s="18">
        <v>0</v>
      </c>
      <c r="H818" s="18">
        <v>750</v>
      </c>
    </row>
    <row r="819" spans="1:8" x14ac:dyDescent="0.25">
      <c r="A819" s="10" t="s">
        <v>1674</v>
      </c>
      <c r="B819" s="9" t="s">
        <v>1675</v>
      </c>
      <c r="C819" s="18">
        <v>750</v>
      </c>
      <c r="D819" s="18">
        <v>0</v>
      </c>
      <c r="E819" s="18">
        <v>750</v>
      </c>
      <c r="F819" s="18">
        <v>0</v>
      </c>
      <c r="G819" s="18">
        <v>0</v>
      </c>
      <c r="H819" s="18">
        <v>750</v>
      </c>
    </row>
    <row r="820" spans="1:8" x14ac:dyDescent="0.25">
      <c r="A820" s="10" t="s">
        <v>1676</v>
      </c>
      <c r="B820" s="9" t="s">
        <v>1677</v>
      </c>
      <c r="C820" s="18">
        <v>750</v>
      </c>
      <c r="D820" s="18">
        <v>0</v>
      </c>
      <c r="E820" s="18">
        <v>750</v>
      </c>
      <c r="F820" s="18">
        <v>0</v>
      </c>
      <c r="G820" s="18">
        <v>0</v>
      </c>
      <c r="H820" s="18">
        <v>750</v>
      </c>
    </row>
    <row r="821" spans="1:8" x14ac:dyDescent="0.25">
      <c r="A821" s="10" t="s">
        <v>1678</v>
      </c>
      <c r="B821" s="9" t="s">
        <v>1679</v>
      </c>
      <c r="C821" s="18">
        <v>750</v>
      </c>
      <c r="D821" s="18">
        <v>0</v>
      </c>
      <c r="E821" s="18">
        <v>750</v>
      </c>
      <c r="F821" s="18">
        <v>0</v>
      </c>
      <c r="G821" s="18">
        <v>0</v>
      </c>
      <c r="H821" s="18">
        <v>750</v>
      </c>
    </row>
    <row r="822" spans="1:8" x14ac:dyDescent="0.25">
      <c r="A822" s="10" t="s">
        <v>5070</v>
      </c>
      <c r="B822" s="9" t="s">
        <v>5071</v>
      </c>
      <c r="C822" s="18">
        <v>750</v>
      </c>
      <c r="D822" s="18">
        <v>0</v>
      </c>
      <c r="E822" s="18">
        <v>750</v>
      </c>
      <c r="F822" s="18">
        <v>0</v>
      </c>
      <c r="G822" s="18">
        <v>0</v>
      </c>
      <c r="H822" s="18">
        <v>750</v>
      </c>
    </row>
    <row r="823" spans="1:8" x14ac:dyDescent="0.25">
      <c r="A823" s="10" t="s">
        <v>1680</v>
      </c>
      <c r="B823" s="9" t="s">
        <v>1681</v>
      </c>
      <c r="C823" s="18">
        <v>750</v>
      </c>
      <c r="D823" s="18">
        <v>0</v>
      </c>
      <c r="E823" s="18">
        <v>750</v>
      </c>
      <c r="F823" s="18">
        <v>0</v>
      </c>
      <c r="G823" s="18">
        <v>0</v>
      </c>
      <c r="H823" s="18">
        <v>750</v>
      </c>
    </row>
    <row r="824" spans="1:8" x14ac:dyDescent="0.25">
      <c r="A824" s="10" t="s">
        <v>1682</v>
      </c>
      <c r="B824" s="9" t="s">
        <v>1683</v>
      </c>
      <c r="C824" s="18">
        <v>750</v>
      </c>
      <c r="D824" s="18">
        <v>0</v>
      </c>
      <c r="E824" s="18">
        <v>750</v>
      </c>
      <c r="F824" s="18">
        <v>0</v>
      </c>
      <c r="G824" s="18">
        <v>0</v>
      </c>
      <c r="H824" s="18">
        <v>750</v>
      </c>
    </row>
    <row r="825" spans="1:8" x14ac:dyDescent="0.25">
      <c r="A825" s="10" t="s">
        <v>1684</v>
      </c>
      <c r="B825" s="9" t="s">
        <v>1685</v>
      </c>
      <c r="C825" s="18">
        <v>750</v>
      </c>
      <c r="D825" s="18">
        <v>0</v>
      </c>
      <c r="E825" s="18">
        <v>750</v>
      </c>
      <c r="F825" s="18">
        <v>0</v>
      </c>
      <c r="G825" s="18">
        <v>0</v>
      </c>
      <c r="H825" s="18">
        <v>750</v>
      </c>
    </row>
    <row r="826" spans="1:8" x14ac:dyDescent="0.25">
      <c r="A826" s="10" t="s">
        <v>1686</v>
      </c>
      <c r="B826" s="9" t="s">
        <v>1687</v>
      </c>
      <c r="C826" s="18">
        <v>750</v>
      </c>
      <c r="D826" s="18">
        <v>0</v>
      </c>
      <c r="E826" s="18">
        <v>750</v>
      </c>
      <c r="F826" s="18">
        <v>0</v>
      </c>
      <c r="G826" s="18">
        <v>0</v>
      </c>
      <c r="H826" s="18">
        <v>750</v>
      </c>
    </row>
    <row r="827" spans="1:8" x14ac:dyDescent="0.25">
      <c r="A827" s="10" t="s">
        <v>1688</v>
      </c>
      <c r="B827" s="9" t="s">
        <v>1689</v>
      </c>
      <c r="C827" s="18">
        <v>750</v>
      </c>
      <c r="D827" s="18">
        <v>0</v>
      </c>
      <c r="E827" s="18">
        <v>750</v>
      </c>
      <c r="F827" s="18">
        <v>0</v>
      </c>
      <c r="G827" s="18">
        <v>0</v>
      </c>
      <c r="H827" s="18">
        <v>750</v>
      </c>
    </row>
    <row r="828" spans="1:8" x14ac:dyDescent="0.25">
      <c r="A828" s="10" t="s">
        <v>1690</v>
      </c>
      <c r="B828" s="9" t="s">
        <v>1691</v>
      </c>
      <c r="C828" s="18">
        <v>750</v>
      </c>
      <c r="D828" s="18">
        <v>0</v>
      </c>
      <c r="E828" s="18">
        <v>750</v>
      </c>
      <c r="F828" s="18">
        <v>0</v>
      </c>
      <c r="G828" s="18">
        <v>0</v>
      </c>
      <c r="H828" s="18">
        <v>750</v>
      </c>
    </row>
    <row r="829" spans="1:8" x14ac:dyDescent="0.25">
      <c r="A829" s="10" t="s">
        <v>1692</v>
      </c>
      <c r="B829" s="9" t="s">
        <v>1693</v>
      </c>
      <c r="C829" s="18">
        <v>750</v>
      </c>
      <c r="D829" s="18">
        <v>0</v>
      </c>
      <c r="E829" s="18">
        <v>750</v>
      </c>
      <c r="F829" s="18">
        <v>0</v>
      </c>
      <c r="G829" s="18">
        <v>0</v>
      </c>
      <c r="H829" s="18">
        <v>750</v>
      </c>
    </row>
    <row r="830" spans="1:8" x14ac:dyDescent="0.25">
      <c r="A830" s="10" t="s">
        <v>1694</v>
      </c>
      <c r="B830" s="9" t="s">
        <v>1695</v>
      </c>
      <c r="C830" s="18">
        <v>750</v>
      </c>
      <c r="D830" s="18">
        <v>0</v>
      </c>
      <c r="E830" s="18">
        <v>750</v>
      </c>
      <c r="F830" s="18">
        <v>0</v>
      </c>
      <c r="G830" s="18">
        <v>0</v>
      </c>
      <c r="H830" s="18">
        <v>750</v>
      </c>
    </row>
    <row r="831" spans="1:8" x14ac:dyDescent="0.25">
      <c r="A831" s="10" t="s">
        <v>5072</v>
      </c>
      <c r="B831" s="9" t="s">
        <v>5073</v>
      </c>
      <c r="C831" s="18">
        <v>750</v>
      </c>
      <c r="D831" s="18">
        <v>0</v>
      </c>
      <c r="E831" s="18">
        <v>750</v>
      </c>
      <c r="F831" s="18">
        <v>0</v>
      </c>
      <c r="G831" s="18">
        <v>0</v>
      </c>
      <c r="H831" s="18">
        <v>750</v>
      </c>
    </row>
    <row r="832" spans="1:8" x14ac:dyDescent="0.25">
      <c r="A832" s="10" t="s">
        <v>1696</v>
      </c>
      <c r="B832" s="9" t="s">
        <v>1697</v>
      </c>
      <c r="C832" s="18">
        <v>750</v>
      </c>
      <c r="D832" s="18">
        <v>0</v>
      </c>
      <c r="E832" s="18">
        <v>750</v>
      </c>
      <c r="F832" s="18">
        <v>0</v>
      </c>
      <c r="G832" s="18">
        <v>0</v>
      </c>
      <c r="H832" s="18">
        <v>750</v>
      </c>
    </row>
    <row r="833" spans="1:8" x14ac:dyDescent="0.25">
      <c r="A833" s="10" t="s">
        <v>1698</v>
      </c>
      <c r="B833" s="9" t="s">
        <v>1699</v>
      </c>
      <c r="C833" s="18">
        <v>750</v>
      </c>
      <c r="D833" s="18">
        <v>0</v>
      </c>
      <c r="E833" s="18">
        <v>750</v>
      </c>
      <c r="F833" s="18">
        <v>0</v>
      </c>
      <c r="G833" s="18">
        <v>0</v>
      </c>
      <c r="H833" s="18">
        <v>750</v>
      </c>
    </row>
    <row r="834" spans="1:8" x14ac:dyDescent="0.25">
      <c r="A834" s="10" t="s">
        <v>1700</v>
      </c>
      <c r="B834" s="9" t="s">
        <v>1701</v>
      </c>
      <c r="C834" s="18">
        <v>750</v>
      </c>
      <c r="D834" s="18">
        <v>0</v>
      </c>
      <c r="E834" s="18">
        <v>750</v>
      </c>
      <c r="F834" s="18">
        <v>0</v>
      </c>
      <c r="G834" s="18">
        <v>0</v>
      </c>
      <c r="H834" s="18">
        <v>750</v>
      </c>
    </row>
    <row r="835" spans="1:8" x14ac:dyDescent="0.25">
      <c r="A835" s="10" t="s">
        <v>1702</v>
      </c>
      <c r="B835" s="9" t="s">
        <v>1703</v>
      </c>
      <c r="C835" s="18">
        <v>750</v>
      </c>
      <c r="D835" s="18">
        <v>0</v>
      </c>
      <c r="E835" s="18">
        <v>750</v>
      </c>
      <c r="F835" s="18">
        <v>0</v>
      </c>
      <c r="G835" s="18">
        <v>0</v>
      </c>
      <c r="H835" s="18">
        <v>750</v>
      </c>
    </row>
    <row r="836" spans="1:8" x14ac:dyDescent="0.25">
      <c r="A836" s="10" t="s">
        <v>1704</v>
      </c>
      <c r="B836" s="9" t="s">
        <v>1705</v>
      </c>
      <c r="C836" s="18">
        <v>750</v>
      </c>
      <c r="D836" s="18">
        <v>0</v>
      </c>
      <c r="E836" s="18">
        <v>750</v>
      </c>
      <c r="F836" s="18">
        <v>0</v>
      </c>
      <c r="G836" s="18">
        <v>0</v>
      </c>
      <c r="H836" s="18">
        <v>750</v>
      </c>
    </row>
    <row r="837" spans="1:8" x14ac:dyDescent="0.25">
      <c r="A837" s="10" t="s">
        <v>1706</v>
      </c>
      <c r="B837" s="9" t="s">
        <v>1707</v>
      </c>
      <c r="C837" s="18">
        <v>750</v>
      </c>
      <c r="D837" s="18">
        <v>0</v>
      </c>
      <c r="E837" s="18">
        <v>750</v>
      </c>
      <c r="F837" s="18">
        <v>0</v>
      </c>
      <c r="G837" s="18">
        <v>0</v>
      </c>
      <c r="H837" s="18">
        <v>750</v>
      </c>
    </row>
    <row r="838" spans="1:8" x14ac:dyDescent="0.25">
      <c r="A838" s="10" t="s">
        <v>1708</v>
      </c>
      <c r="B838" s="9" t="s">
        <v>1709</v>
      </c>
      <c r="C838" s="18">
        <v>750</v>
      </c>
      <c r="D838" s="18">
        <v>0</v>
      </c>
      <c r="E838" s="18">
        <v>750</v>
      </c>
      <c r="F838" s="18">
        <v>0</v>
      </c>
      <c r="G838" s="18">
        <v>0</v>
      </c>
      <c r="H838" s="18">
        <v>750</v>
      </c>
    </row>
    <row r="839" spans="1:8" x14ac:dyDescent="0.25">
      <c r="A839" s="10" t="s">
        <v>1710</v>
      </c>
      <c r="B839" s="9" t="s">
        <v>1711</v>
      </c>
      <c r="C839" s="18">
        <v>750</v>
      </c>
      <c r="D839" s="18">
        <v>0</v>
      </c>
      <c r="E839" s="18">
        <v>750</v>
      </c>
      <c r="F839" s="18">
        <v>0</v>
      </c>
      <c r="G839" s="18">
        <v>0</v>
      </c>
      <c r="H839" s="18">
        <v>750</v>
      </c>
    </row>
    <row r="840" spans="1:8" x14ac:dyDescent="0.25">
      <c r="A840" s="10" t="s">
        <v>1712</v>
      </c>
      <c r="B840" s="9" t="s">
        <v>1713</v>
      </c>
      <c r="C840" s="18">
        <v>750</v>
      </c>
      <c r="D840" s="18">
        <v>0</v>
      </c>
      <c r="E840" s="18">
        <v>750</v>
      </c>
      <c r="F840" s="18">
        <v>0</v>
      </c>
      <c r="G840" s="18">
        <v>0</v>
      </c>
      <c r="H840" s="18">
        <v>750</v>
      </c>
    </row>
    <row r="841" spans="1:8" x14ac:dyDescent="0.25">
      <c r="A841" s="10" t="s">
        <v>1714</v>
      </c>
      <c r="B841" s="9" t="s">
        <v>1715</v>
      </c>
      <c r="C841" s="18">
        <v>750</v>
      </c>
      <c r="D841" s="18">
        <v>0</v>
      </c>
      <c r="E841" s="18">
        <v>750</v>
      </c>
      <c r="F841" s="18">
        <v>0</v>
      </c>
      <c r="G841" s="18">
        <v>0</v>
      </c>
      <c r="H841" s="18">
        <v>750</v>
      </c>
    </row>
    <row r="842" spans="1:8" x14ac:dyDescent="0.25">
      <c r="A842" s="10" t="s">
        <v>1716</v>
      </c>
      <c r="B842" s="9" t="s">
        <v>1717</v>
      </c>
      <c r="C842" s="18">
        <v>750</v>
      </c>
      <c r="D842" s="18">
        <v>0</v>
      </c>
      <c r="E842" s="18">
        <v>750</v>
      </c>
      <c r="F842" s="18">
        <v>0</v>
      </c>
      <c r="G842" s="18">
        <v>0</v>
      </c>
      <c r="H842" s="18">
        <v>750</v>
      </c>
    </row>
    <row r="843" spans="1:8" x14ac:dyDescent="0.25">
      <c r="A843" s="10" t="s">
        <v>1718</v>
      </c>
      <c r="B843" s="9" t="s">
        <v>1719</v>
      </c>
      <c r="C843" s="18">
        <v>750</v>
      </c>
      <c r="D843" s="18">
        <v>0</v>
      </c>
      <c r="E843" s="18">
        <v>750</v>
      </c>
      <c r="F843" s="18">
        <v>0</v>
      </c>
      <c r="G843" s="18">
        <v>0</v>
      </c>
      <c r="H843" s="18">
        <v>750</v>
      </c>
    </row>
    <row r="844" spans="1:8" x14ac:dyDescent="0.25">
      <c r="A844" s="10" t="s">
        <v>1720</v>
      </c>
      <c r="B844" s="9" t="s">
        <v>1721</v>
      </c>
      <c r="C844" s="18">
        <v>750</v>
      </c>
      <c r="D844" s="18">
        <v>0</v>
      </c>
      <c r="E844" s="18">
        <v>750</v>
      </c>
      <c r="F844" s="18">
        <v>0</v>
      </c>
      <c r="G844" s="18">
        <v>0</v>
      </c>
      <c r="H844" s="18">
        <v>750</v>
      </c>
    </row>
    <row r="845" spans="1:8" x14ac:dyDescent="0.25">
      <c r="A845" s="10" t="s">
        <v>1722</v>
      </c>
      <c r="B845" s="9" t="s">
        <v>1723</v>
      </c>
      <c r="C845" s="18">
        <v>750</v>
      </c>
      <c r="D845" s="18">
        <v>0</v>
      </c>
      <c r="E845" s="18">
        <v>750</v>
      </c>
      <c r="F845" s="18">
        <v>0</v>
      </c>
      <c r="G845" s="18">
        <v>0</v>
      </c>
      <c r="H845" s="18">
        <v>750</v>
      </c>
    </row>
    <row r="846" spans="1:8" x14ac:dyDescent="0.25">
      <c r="A846" s="10" t="s">
        <v>1724</v>
      </c>
      <c r="B846" s="9" t="s">
        <v>1725</v>
      </c>
      <c r="C846" s="18">
        <v>750</v>
      </c>
      <c r="D846" s="18">
        <v>0</v>
      </c>
      <c r="E846" s="18">
        <v>750</v>
      </c>
      <c r="F846" s="18">
        <v>0</v>
      </c>
      <c r="G846" s="18">
        <v>0</v>
      </c>
      <c r="H846" s="18">
        <v>750</v>
      </c>
    </row>
    <row r="847" spans="1:8" x14ac:dyDescent="0.25">
      <c r="A847" s="10" t="s">
        <v>1726</v>
      </c>
      <c r="B847" s="9" t="s">
        <v>1727</v>
      </c>
      <c r="C847" s="18">
        <v>750</v>
      </c>
      <c r="D847" s="18">
        <v>0</v>
      </c>
      <c r="E847" s="18">
        <v>750</v>
      </c>
      <c r="F847" s="18">
        <v>0</v>
      </c>
      <c r="G847" s="18">
        <v>0</v>
      </c>
      <c r="H847" s="18">
        <v>750</v>
      </c>
    </row>
    <row r="848" spans="1:8" x14ac:dyDescent="0.25">
      <c r="A848" s="10" t="s">
        <v>1728</v>
      </c>
      <c r="B848" s="9" t="s">
        <v>1729</v>
      </c>
      <c r="C848" s="18">
        <v>750</v>
      </c>
      <c r="D848" s="18">
        <v>0</v>
      </c>
      <c r="E848" s="18">
        <v>750</v>
      </c>
      <c r="F848" s="18">
        <v>0</v>
      </c>
      <c r="G848" s="18">
        <v>0</v>
      </c>
      <c r="H848" s="18">
        <v>750</v>
      </c>
    </row>
    <row r="849" spans="1:8" x14ac:dyDescent="0.25">
      <c r="A849" s="10" t="s">
        <v>1730</v>
      </c>
      <c r="B849" s="9" t="s">
        <v>1731</v>
      </c>
      <c r="C849" s="18">
        <v>750</v>
      </c>
      <c r="D849" s="18">
        <v>0</v>
      </c>
      <c r="E849" s="18">
        <v>750</v>
      </c>
      <c r="F849" s="18">
        <v>0</v>
      </c>
      <c r="G849" s="18">
        <v>0</v>
      </c>
      <c r="H849" s="18">
        <v>750</v>
      </c>
    </row>
    <row r="850" spans="1:8" x14ac:dyDescent="0.25">
      <c r="A850" s="10" t="s">
        <v>1732</v>
      </c>
      <c r="B850" s="9" t="s">
        <v>1733</v>
      </c>
      <c r="C850" s="18">
        <v>750</v>
      </c>
      <c r="D850" s="18">
        <v>0</v>
      </c>
      <c r="E850" s="18">
        <v>750</v>
      </c>
      <c r="F850" s="18">
        <v>0</v>
      </c>
      <c r="G850" s="18">
        <v>0</v>
      </c>
      <c r="H850" s="18">
        <v>750</v>
      </c>
    </row>
    <row r="851" spans="1:8" x14ac:dyDescent="0.25">
      <c r="A851" s="10" t="s">
        <v>1734</v>
      </c>
      <c r="B851" s="9" t="s">
        <v>1735</v>
      </c>
      <c r="C851" s="18">
        <v>750</v>
      </c>
      <c r="D851" s="18">
        <v>0</v>
      </c>
      <c r="E851" s="18">
        <v>750</v>
      </c>
      <c r="F851" s="18">
        <v>0</v>
      </c>
      <c r="G851" s="18">
        <v>0</v>
      </c>
      <c r="H851" s="18">
        <v>750</v>
      </c>
    </row>
    <row r="852" spans="1:8" x14ac:dyDescent="0.25">
      <c r="A852" s="10" t="s">
        <v>1736</v>
      </c>
      <c r="B852" s="9" t="s">
        <v>1737</v>
      </c>
      <c r="C852" s="18">
        <v>750</v>
      </c>
      <c r="D852" s="18">
        <v>0</v>
      </c>
      <c r="E852" s="18">
        <v>750</v>
      </c>
      <c r="F852" s="18">
        <v>0</v>
      </c>
      <c r="G852" s="18">
        <v>0</v>
      </c>
      <c r="H852" s="18">
        <v>750</v>
      </c>
    </row>
    <row r="853" spans="1:8" x14ac:dyDescent="0.25">
      <c r="A853" s="10" t="s">
        <v>1738</v>
      </c>
      <c r="B853" s="9" t="s">
        <v>1739</v>
      </c>
      <c r="C853" s="18">
        <v>750</v>
      </c>
      <c r="D853" s="18">
        <v>0</v>
      </c>
      <c r="E853" s="18">
        <v>750</v>
      </c>
      <c r="F853" s="18">
        <v>0</v>
      </c>
      <c r="G853" s="18">
        <v>0</v>
      </c>
      <c r="H853" s="18">
        <v>750</v>
      </c>
    </row>
    <row r="854" spans="1:8" x14ac:dyDescent="0.25">
      <c r="A854" s="10" t="s">
        <v>1740</v>
      </c>
      <c r="B854" s="9" t="s">
        <v>1741</v>
      </c>
      <c r="C854" s="18">
        <v>750</v>
      </c>
      <c r="D854" s="18">
        <v>0</v>
      </c>
      <c r="E854" s="18">
        <v>750</v>
      </c>
      <c r="F854" s="18">
        <v>0</v>
      </c>
      <c r="G854" s="18">
        <v>0</v>
      </c>
      <c r="H854" s="18">
        <v>750</v>
      </c>
    </row>
    <row r="855" spans="1:8" x14ac:dyDescent="0.25">
      <c r="A855" s="10" t="s">
        <v>1742</v>
      </c>
      <c r="B855" s="9" t="s">
        <v>1743</v>
      </c>
      <c r="C855" s="18">
        <v>750</v>
      </c>
      <c r="D855" s="18">
        <v>0</v>
      </c>
      <c r="E855" s="18">
        <v>750</v>
      </c>
      <c r="F855" s="18">
        <v>0</v>
      </c>
      <c r="G855" s="18">
        <v>0</v>
      </c>
      <c r="H855" s="18">
        <v>750</v>
      </c>
    </row>
    <row r="856" spans="1:8" x14ac:dyDescent="0.25">
      <c r="A856" s="10" t="s">
        <v>1744</v>
      </c>
      <c r="B856" s="9" t="s">
        <v>1745</v>
      </c>
      <c r="C856" s="18">
        <v>1000</v>
      </c>
      <c r="D856" s="18">
        <v>0</v>
      </c>
      <c r="E856" s="18">
        <v>1000</v>
      </c>
      <c r="F856" s="18">
        <v>0</v>
      </c>
      <c r="G856" s="18">
        <v>0</v>
      </c>
      <c r="H856" s="18">
        <v>1000</v>
      </c>
    </row>
    <row r="857" spans="1:8" x14ac:dyDescent="0.25">
      <c r="A857" s="10" t="s">
        <v>1746</v>
      </c>
      <c r="B857" s="9" t="s">
        <v>1747</v>
      </c>
      <c r="C857" s="18">
        <v>1000</v>
      </c>
      <c r="D857" s="18">
        <v>0</v>
      </c>
      <c r="E857" s="18">
        <v>1000</v>
      </c>
      <c r="F857" s="18">
        <v>0</v>
      </c>
      <c r="G857" s="18">
        <v>0</v>
      </c>
      <c r="H857" s="18">
        <v>1000</v>
      </c>
    </row>
    <row r="858" spans="1:8" x14ac:dyDescent="0.25">
      <c r="A858" s="10" t="s">
        <v>1748</v>
      </c>
      <c r="B858" s="9" t="s">
        <v>1749</v>
      </c>
      <c r="C858" s="18">
        <v>1000</v>
      </c>
      <c r="D858" s="18">
        <v>0</v>
      </c>
      <c r="E858" s="18">
        <v>1000</v>
      </c>
      <c r="F858" s="18">
        <v>0</v>
      </c>
      <c r="G858" s="18">
        <v>0</v>
      </c>
      <c r="H858" s="18">
        <v>1000</v>
      </c>
    </row>
    <row r="859" spans="1:8" x14ac:dyDescent="0.25">
      <c r="A859" s="10" t="s">
        <v>1750</v>
      </c>
      <c r="B859" s="9" t="s">
        <v>1751</v>
      </c>
      <c r="C859" s="18">
        <v>1000</v>
      </c>
      <c r="D859" s="18">
        <v>0</v>
      </c>
      <c r="E859" s="18">
        <v>1000</v>
      </c>
      <c r="F859" s="18">
        <v>0</v>
      </c>
      <c r="G859" s="18">
        <v>0</v>
      </c>
      <c r="H859" s="18">
        <v>1000</v>
      </c>
    </row>
    <row r="860" spans="1:8" x14ac:dyDescent="0.25">
      <c r="A860" s="10" t="s">
        <v>1752</v>
      </c>
      <c r="B860" s="9" t="s">
        <v>1753</v>
      </c>
      <c r="C860" s="18">
        <v>1000</v>
      </c>
      <c r="D860" s="18">
        <v>0</v>
      </c>
      <c r="E860" s="18">
        <v>1000</v>
      </c>
      <c r="F860" s="18">
        <v>0</v>
      </c>
      <c r="G860" s="18">
        <v>0</v>
      </c>
      <c r="H860" s="18">
        <v>1000</v>
      </c>
    </row>
    <row r="861" spans="1:8" x14ac:dyDescent="0.25">
      <c r="A861" s="10" t="s">
        <v>1754</v>
      </c>
      <c r="B861" s="9" t="s">
        <v>1755</v>
      </c>
      <c r="C861" s="18">
        <v>1000</v>
      </c>
      <c r="D861" s="18">
        <v>0</v>
      </c>
      <c r="E861" s="18">
        <v>1000</v>
      </c>
      <c r="F861" s="18">
        <v>0</v>
      </c>
      <c r="G861" s="18">
        <v>0</v>
      </c>
      <c r="H861" s="18">
        <v>1000</v>
      </c>
    </row>
    <row r="862" spans="1:8" x14ac:dyDescent="0.25">
      <c r="A862" s="10" t="s">
        <v>1756</v>
      </c>
      <c r="B862" s="9" t="s">
        <v>1757</v>
      </c>
      <c r="C862" s="18">
        <v>1000</v>
      </c>
      <c r="D862" s="18">
        <v>0</v>
      </c>
      <c r="E862" s="18">
        <v>1000</v>
      </c>
      <c r="F862" s="18">
        <v>0</v>
      </c>
      <c r="G862" s="18">
        <v>0</v>
      </c>
      <c r="H862" s="18">
        <v>1000</v>
      </c>
    </row>
    <row r="863" spans="1:8" x14ac:dyDescent="0.25">
      <c r="A863" s="10" t="s">
        <v>1758</v>
      </c>
      <c r="B863" s="9" t="s">
        <v>1759</v>
      </c>
      <c r="C863" s="18">
        <v>1000</v>
      </c>
      <c r="D863" s="18">
        <v>0</v>
      </c>
      <c r="E863" s="18">
        <v>1000</v>
      </c>
      <c r="F863" s="18">
        <v>0</v>
      </c>
      <c r="G863" s="18">
        <v>0</v>
      </c>
      <c r="H863" s="18">
        <v>1000</v>
      </c>
    </row>
    <row r="864" spans="1:8" x14ac:dyDescent="0.25">
      <c r="A864" s="10" t="s">
        <v>1760</v>
      </c>
      <c r="B864" s="9" t="s">
        <v>1761</v>
      </c>
      <c r="C864" s="18">
        <v>1000</v>
      </c>
      <c r="D864" s="18">
        <v>0</v>
      </c>
      <c r="E864" s="18">
        <v>1000</v>
      </c>
      <c r="F864" s="18">
        <v>0</v>
      </c>
      <c r="G864" s="18">
        <v>0</v>
      </c>
      <c r="H864" s="18">
        <v>1000</v>
      </c>
    </row>
    <row r="865" spans="1:8" x14ac:dyDescent="0.25">
      <c r="A865" s="10" t="s">
        <v>1762</v>
      </c>
      <c r="B865" s="9" t="s">
        <v>1763</v>
      </c>
      <c r="C865" s="18">
        <v>1000</v>
      </c>
      <c r="D865" s="18">
        <v>0</v>
      </c>
      <c r="E865" s="18">
        <v>1000</v>
      </c>
      <c r="F865" s="18">
        <v>0</v>
      </c>
      <c r="G865" s="18">
        <v>0</v>
      </c>
      <c r="H865" s="18">
        <v>1000</v>
      </c>
    </row>
    <row r="866" spans="1:8" x14ac:dyDescent="0.25">
      <c r="A866" s="10" t="s">
        <v>1764</v>
      </c>
      <c r="B866" s="9" t="s">
        <v>1765</v>
      </c>
      <c r="C866" s="18">
        <v>1000</v>
      </c>
      <c r="D866" s="18">
        <v>0</v>
      </c>
      <c r="E866" s="18">
        <v>1000</v>
      </c>
      <c r="F866" s="18">
        <v>0</v>
      </c>
      <c r="G866" s="18">
        <v>0</v>
      </c>
      <c r="H866" s="18">
        <v>1000</v>
      </c>
    </row>
    <row r="867" spans="1:8" x14ac:dyDescent="0.25">
      <c r="A867" s="10" t="s">
        <v>5074</v>
      </c>
      <c r="B867" s="9" t="s">
        <v>5075</v>
      </c>
      <c r="C867" s="18">
        <v>750</v>
      </c>
      <c r="D867" s="18">
        <v>0</v>
      </c>
      <c r="E867" s="18">
        <v>750</v>
      </c>
      <c r="F867" s="18">
        <v>0</v>
      </c>
      <c r="G867" s="18">
        <v>0</v>
      </c>
      <c r="H867" s="18">
        <v>750</v>
      </c>
    </row>
    <row r="868" spans="1:8" x14ac:dyDescent="0.25">
      <c r="A868" s="10" t="s">
        <v>1766</v>
      </c>
      <c r="B868" s="9" t="s">
        <v>1767</v>
      </c>
      <c r="C868" s="18">
        <v>750</v>
      </c>
      <c r="D868" s="18">
        <v>0</v>
      </c>
      <c r="E868" s="18">
        <v>750</v>
      </c>
      <c r="F868" s="18">
        <v>0</v>
      </c>
      <c r="G868" s="18">
        <v>0</v>
      </c>
      <c r="H868" s="18">
        <v>750</v>
      </c>
    </row>
    <row r="869" spans="1:8" x14ac:dyDescent="0.25">
      <c r="A869" s="10" t="s">
        <v>1768</v>
      </c>
      <c r="B869" s="9" t="s">
        <v>1769</v>
      </c>
      <c r="C869" s="18">
        <v>750</v>
      </c>
      <c r="D869" s="18">
        <v>0</v>
      </c>
      <c r="E869" s="18">
        <v>750</v>
      </c>
      <c r="F869" s="18">
        <v>0</v>
      </c>
      <c r="G869" s="18">
        <v>0</v>
      </c>
      <c r="H869" s="18">
        <v>750</v>
      </c>
    </row>
    <row r="870" spans="1:8" x14ac:dyDescent="0.25">
      <c r="A870" s="10" t="s">
        <v>1770</v>
      </c>
      <c r="B870" s="9" t="s">
        <v>1771</v>
      </c>
      <c r="C870" s="18">
        <v>750</v>
      </c>
      <c r="D870" s="18">
        <v>0</v>
      </c>
      <c r="E870" s="18">
        <v>750</v>
      </c>
      <c r="F870" s="18">
        <v>0</v>
      </c>
      <c r="G870" s="18">
        <v>0</v>
      </c>
      <c r="H870" s="18">
        <v>750</v>
      </c>
    </row>
    <row r="871" spans="1:8" x14ac:dyDescent="0.25">
      <c r="A871" s="10" t="s">
        <v>1772</v>
      </c>
      <c r="B871" s="9" t="s">
        <v>1773</v>
      </c>
      <c r="C871" s="18">
        <v>750</v>
      </c>
      <c r="D871" s="18">
        <v>0</v>
      </c>
      <c r="E871" s="18">
        <v>750</v>
      </c>
      <c r="F871" s="18">
        <v>0</v>
      </c>
      <c r="G871" s="18">
        <v>0</v>
      </c>
      <c r="H871" s="18">
        <v>750</v>
      </c>
    </row>
    <row r="872" spans="1:8" x14ac:dyDescent="0.25">
      <c r="A872" s="10" t="s">
        <v>1774</v>
      </c>
      <c r="B872" s="9" t="s">
        <v>1775</v>
      </c>
      <c r="C872" s="18">
        <v>750</v>
      </c>
      <c r="D872" s="18">
        <v>0</v>
      </c>
      <c r="E872" s="18">
        <v>750</v>
      </c>
      <c r="F872" s="18">
        <v>0</v>
      </c>
      <c r="G872" s="18">
        <v>0</v>
      </c>
      <c r="H872" s="18">
        <v>750</v>
      </c>
    </row>
    <row r="873" spans="1:8" x14ac:dyDescent="0.25">
      <c r="A873" s="10" t="s">
        <v>1776</v>
      </c>
      <c r="B873" s="9" t="s">
        <v>1777</v>
      </c>
      <c r="C873" s="18">
        <v>750</v>
      </c>
      <c r="D873" s="18">
        <v>0</v>
      </c>
      <c r="E873" s="18">
        <v>750</v>
      </c>
      <c r="F873" s="18">
        <v>0</v>
      </c>
      <c r="G873" s="18">
        <v>0</v>
      </c>
      <c r="H873" s="18">
        <v>750</v>
      </c>
    </row>
    <row r="874" spans="1:8" x14ac:dyDescent="0.25">
      <c r="A874" s="10" t="s">
        <v>1778</v>
      </c>
      <c r="B874" s="9" t="s">
        <v>1779</v>
      </c>
      <c r="C874" s="18">
        <v>750</v>
      </c>
      <c r="D874" s="18">
        <v>0</v>
      </c>
      <c r="E874" s="18">
        <v>750</v>
      </c>
      <c r="F874" s="18">
        <v>0</v>
      </c>
      <c r="G874" s="18">
        <v>0</v>
      </c>
      <c r="H874" s="18">
        <v>750</v>
      </c>
    </row>
    <row r="875" spans="1:8" x14ac:dyDescent="0.25">
      <c r="A875" s="10" t="s">
        <v>1780</v>
      </c>
      <c r="B875" s="9" t="s">
        <v>1781</v>
      </c>
      <c r="C875" s="18">
        <v>750</v>
      </c>
      <c r="D875" s="18">
        <v>0</v>
      </c>
      <c r="E875" s="18">
        <v>750</v>
      </c>
      <c r="F875" s="18">
        <v>0</v>
      </c>
      <c r="G875" s="18">
        <v>0</v>
      </c>
      <c r="H875" s="18">
        <v>750</v>
      </c>
    </row>
    <row r="876" spans="1:8" x14ac:dyDescent="0.25">
      <c r="A876" s="10" t="s">
        <v>1782</v>
      </c>
      <c r="B876" s="9" t="s">
        <v>1783</v>
      </c>
      <c r="C876" s="18">
        <v>750</v>
      </c>
      <c r="D876" s="18">
        <v>0</v>
      </c>
      <c r="E876" s="18">
        <v>750</v>
      </c>
      <c r="F876" s="18">
        <v>0</v>
      </c>
      <c r="G876" s="18">
        <v>0</v>
      </c>
      <c r="H876" s="18">
        <v>750</v>
      </c>
    </row>
    <row r="877" spans="1:8" x14ac:dyDescent="0.25">
      <c r="A877" s="10" t="s">
        <v>1784</v>
      </c>
      <c r="B877" s="9" t="s">
        <v>1785</v>
      </c>
      <c r="C877" s="18">
        <v>750</v>
      </c>
      <c r="D877" s="18">
        <v>0</v>
      </c>
      <c r="E877" s="18">
        <v>750</v>
      </c>
      <c r="F877" s="18">
        <v>0</v>
      </c>
      <c r="G877" s="18">
        <v>0</v>
      </c>
      <c r="H877" s="18">
        <v>750</v>
      </c>
    </row>
    <row r="878" spans="1:8" x14ac:dyDescent="0.25">
      <c r="A878" s="10" t="s">
        <v>1786</v>
      </c>
      <c r="B878" s="9" t="s">
        <v>1787</v>
      </c>
      <c r="C878" s="18">
        <v>750</v>
      </c>
      <c r="D878" s="18">
        <v>0</v>
      </c>
      <c r="E878" s="18">
        <v>750</v>
      </c>
      <c r="F878" s="18">
        <v>0</v>
      </c>
      <c r="G878" s="18">
        <v>0</v>
      </c>
      <c r="H878" s="18">
        <v>750</v>
      </c>
    </row>
    <row r="879" spans="1:8" x14ac:dyDescent="0.25">
      <c r="A879" s="10" t="s">
        <v>1792</v>
      </c>
      <c r="B879" s="9" t="s">
        <v>1793</v>
      </c>
      <c r="C879" s="18">
        <v>750</v>
      </c>
      <c r="D879" s="18">
        <v>0</v>
      </c>
      <c r="E879" s="18">
        <v>750</v>
      </c>
      <c r="F879" s="18">
        <v>0</v>
      </c>
      <c r="G879" s="18">
        <v>0</v>
      </c>
      <c r="H879" s="18">
        <v>750</v>
      </c>
    </row>
    <row r="880" spans="1:8" x14ac:dyDescent="0.25">
      <c r="A880" s="10" t="s">
        <v>1794</v>
      </c>
      <c r="B880" s="9" t="s">
        <v>1795</v>
      </c>
      <c r="C880" s="18">
        <v>750</v>
      </c>
      <c r="D880" s="18">
        <v>0</v>
      </c>
      <c r="E880" s="18">
        <v>750</v>
      </c>
      <c r="F880" s="18">
        <v>0</v>
      </c>
      <c r="G880" s="18">
        <v>0</v>
      </c>
      <c r="H880" s="18">
        <v>750</v>
      </c>
    </row>
    <row r="881" spans="1:8" x14ac:dyDescent="0.25">
      <c r="A881" s="20" t="s">
        <v>108</v>
      </c>
      <c r="B881" s="11"/>
      <c r="C881" s="11" t="s">
        <v>109</v>
      </c>
      <c r="D881" s="11" t="s">
        <v>109</v>
      </c>
      <c r="E881" s="11" t="s">
        <v>109</v>
      </c>
      <c r="F881" s="11" t="s">
        <v>109</v>
      </c>
      <c r="G881" s="11" t="s">
        <v>109</v>
      </c>
      <c r="H881" s="11" t="s">
        <v>109</v>
      </c>
    </row>
    <row r="882" spans="1:8" x14ac:dyDescent="0.25">
      <c r="A882" s="10"/>
      <c r="B882" s="9"/>
      <c r="C882" s="21">
        <v>78500</v>
      </c>
      <c r="D882" s="21">
        <v>0</v>
      </c>
      <c r="E882" s="21">
        <v>78500</v>
      </c>
      <c r="F882" s="21">
        <v>0</v>
      </c>
      <c r="G882" s="21">
        <v>0</v>
      </c>
      <c r="H882" s="21">
        <v>78500</v>
      </c>
    </row>
    <row r="883" spans="1:8" x14ac:dyDescent="0.25">
      <c r="A883" s="10"/>
      <c r="B883" s="9"/>
      <c r="C883" s="9"/>
      <c r="D883" s="9"/>
      <c r="E883" s="9"/>
      <c r="F883" s="9"/>
      <c r="G883" s="9"/>
      <c r="H883" s="9"/>
    </row>
    <row r="884" spans="1:8" x14ac:dyDescent="0.25">
      <c r="A884" s="16" t="s">
        <v>1796</v>
      </c>
      <c r="B884" s="9"/>
      <c r="C884" s="9"/>
      <c r="D884" s="9"/>
      <c r="E884" s="9"/>
      <c r="F884" s="9"/>
      <c r="G884" s="9"/>
      <c r="H884" s="9"/>
    </row>
    <row r="885" spans="1:8" x14ac:dyDescent="0.25">
      <c r="A885" s="10" t="s">
        <v>1797</v>
      </c>
      <c r="B885" s="9" t="s">
        <v>1798</v>
      </c>
      <c r="C885" s="18">
        <v>750</v>
      </c>
      <c r="D885" s="18">
        <v>0</v>
      </c>
      <c r="E885" s="18">
        <v>750</v>
      </c>
      <c r="F885" s="18">
        <v>0</v>
      </c>
      <c r="G885" s="18">
        <v>0</v>
      </c>
      <c r="H885" s="18">
        <v>750</v>
      </c>
    </row>
    <row r="886" spans="1:8" x14ac:dyDescent="0.25">
      <c r="A886" s="10" t="s">
        <v>1799</v>
      </c>
      <c r="B886" s="9" t="s">
        <v>1800</v>
      </c>
      <c r="C886" s="18">
        <v>750</v>
      </c>
      <c r="D886" s="18">
        <v>0</v>
      </c>
      <c r="E886" s="18">
        <v>750</v>
      </c>
      <c r="F886" s="18">
        <v>0</v>
      </c>
      <c r="G886" s="18">
        <v>0</v>
      </c>
      <c r="H886" s="18">
        <v>750</v>
      </c>
    </row>
    <row r="887" spans="1:8" x14ac:dyDescent="0.25">
      <c r="A887" s="10" t="s">
        <v>1801</v>
      </c>
      <c r="B887" s="9" t="s">
        <v>1802</v>
      </c>
      <c r="C887" s="18">
        <v>750</v>
      </c>
      <c r="D887" s="18">
        <v>0</v>
      </c>
      <c r="E887" s="18">
        <v>750</v>
      </c>
      <c r="F887" s="18">
        <v>0</v>
      </c>
      <c r="G887" s="18">
        <v>0</v>
      </c>
      <c r="H887" s="18">
        <v>750</v>
      </c>
    </row>
    <row r="888" spans="1:8" x14ac:dyDescent="0.25">
      <c r="A888" s="10" t="s">
        <v>1803</v>
      </c>
      <c r="B888" s="9" t="s">
        <v>1804</v>
      </c>
      <c r="C888" s="18">
        <v>750</v>
      </c>
      <c r="D888" s="18">
        <v>0</v>
      </c>
      <c r="E888" s="18">
        <v>750</v>
      </c>
      <c r="F888" s="18">
        <v>0</v>
      </c>
      <c r="G888" s="18">
        <v>0</v>
      </c>
      <c r="H888" s="18">
        <v>750</v>
      </c>
    </row>
    <row r="889" spans="1:8" x14ac:dyDescent="0.25">
      <c r="A889" s="10" t="s">
        <v>1805</v>
      </c>
      <c r="B889" s="9" t="s">
        <v>1806</v>
      </c>
      <c r="C889" s="18">
        <v>1000</v>
      </c>
      <c r="D889" s="18">
        <v>0</v>
      </c>
      <c r="E889" s="18">
        <v>1000</v>
      </c>
      <c r="F889" s="18">
        <v>0</v>
      </c>
      <c r="G889" s="18">
        <v>0</v>
      </c>
      <c r="H889" s="18">
        <v>1000</v>
      </c>
    </row>
    <row r="890" spans="1:8" x14ac:dyDescent="0.25">
      <c r="A890" s="10" t="s">
        <v>1807</v>
      </c>
      <c r="B890" s="9" t="s">
        <v>1808</v>
      </c>
      <c r="C890" s="18">
        <v>750</v>
      </c>
      <c r="D890" s="18">
        <v>0</v>
      </c>
      <c r="E890" s="18">
        <v>750</v>
      </c>
      <c r="F890" s="18">
        <v>0</v>
      </c>
      <c r="G890" s="18">
        <v>0</v>
      </c>
      <c r="H890" s="18">
        <v>750</v>
      </c>
    </row>
    <row r="891" spans="1:8" x14ac:dyDescent="0.25">
      <c r="A891" s="10" t="s">
        <v>1809</v>
      </c>
      <c r="B891" s="9" t="s">
        <v>1810</v>
      </c>
      <c r="C891" s="18">
        <v>750</v>
      </c>
      <c r="D891" s="18">
        <v>0</v>
      </c>
      <c r="E891" s="18">
        <v>750</v>
      </c>
      <c r="F891" s="18">
        <v>0</v>
      </c>
      <c r="G891" s="18">
        <v>0</v>
      </c>
      <c r="H891" s="18">
        <v>750</v>
      </c>
    </row>
    <row r="892" spans="1:8" x14ac:dyDescent="0.25">
      <c r="A892" s="10" t="s">
        <v>1811</v>
      </c>
      <c r="B892" s="9" t="s">
        <v>1812</v>
      </c>
      <c r="C892" s="18">
        <v>1000</v>
      </c>
      <c r="D892" s="18">
        <v>0</v>
      </c>
      <c r="E892" s="18">
        <v>1000</v>
      </c>
      <c r="F892" s="18">
        <v>0</v>
      </c>
      <c r="G892" s="18">
        <v>0</v>
      </c>
      <c r="H892" s="18">
        <v>1000</v>
      </c>
    </row>
    <row r="893" spans="1:8" x14ac:dyDescent="0.25">
      <c r="A893" s="10" t="s">
        <v>1813</v>
      </c>
      <c r="B893" s="9" t="s">
        <v>1814</v>
      </c>
      <c r="C893" s="18">
        <v>750</v>
      </c>
      <c r="D893" s="18">
        <v>0</v>
      </c>
      <c r="E893" s="18">
        <v>750</v>
      </c>
      <c r="F893" s="18">
        <v>0</v>
      </c>
      <c r="G893" s="18">
        <v>0</v>
      </c>
      <c r="H893" s="18">
        <v>750</v>
      </c>
    </row>
    <row r="894" spans="1:8" x14ac:dyDescent="0.25">
      <c r="A894" s="10" t="s">
        <v>1815</v>
      </c>
      <c r="B894" s="9" t="s">
        <v>1816</v>
      </c>
      <c r="C894" s="18">
        <v>750</v>
      </c>
      <c r="D894" s="18">
        <v>0</v>
      </c>
      <c r="E894" s="18">
        <v>750</v>
      </c>
      <c r="F894" s="18">
        <v>0</v>
      </c>
      <c r="G894" s="18">
        <v>0</v>
      </c>
      <c r="H894" s="18">
        <v>750</v>
      </c>
    </row>
    <row r="895" spans="1:8" x14ac:dyDescent="0.25">
      <c r="A895" s="10" t="s">
        <v>1817</v>
      </c>
      <c r="B895" s="9" t="s">
        <v>1818</v>
      </c>
      <c r="C895" s="18">
        <v>750</v>
      </c>
      <c r="D895" s="18">
        <v>0</v>
      </c>
      <c r="E895" s="18">
        <v>750</v>
      </c>
      <c r="F895" s="18">
        <v>0</v>
      </c>
      <c r="G895" s="18">
        <v>0</v>
      </c>
      <c r="H895" s="18">
        <v>750</v>
      </c>
    </row>
    <row r="896" spans="1:8" x14ac:dyDescent="0.25">
      <c r="A896" s="10" t="s">
        <v>1819</v>
      </c>
      <c r="B896" s="9" t="s">
        <v>1820</v>
      </c>
      <c r="C896" s="18">
        <v>750</v>
      </c>
      <c r="D896" s="18">
        <v>0</v>
      </c>
      <c r="E896" s="18">
        <v>750</v>
      </c>
      <c r="F896" s="18">
        <v>0</v>
      </c>
      <c r="G896" s="18">
        <v>0</v>
      </c>
      <c r="H896" s="18">
        <v>750</v>
      </c>
    </row>
    <row r="897" spans="1:8" x14ac:dyDescent="0.25">
      <c r="A897" s="10" t="s">
        <v>1821</v>
      </c>
      <c r="B897" s="9" t="s">
        <v>1822</v>
      </c>
      <c r="C897" s="18">
        <v>750</v>
      </c>
      <c r="D897" s="18">
        <v>0</v>
      </c>
      <c r="E897" s="18">
        <v>750</v>
      </c>
      <c r="F897" s="18">
        <v>0</v>
      </c>
      <c r="G897" s="18">
        <v>0</v>
      </c>
      <c r="H897" s="18">
        <v>750</v>
      </c>
    </row>
    <row r="898" spans="1:8" x14ac:dyDescent="0.25">
      <c r="A898" s="10" t="s">
        <v>1823</v>
      </c>
      <c r="B898" s="9" t="s">
        <v>1824</v>
      </c>
      <c r="C898" s="18">
        <v>750</v>
      </c>
      <c r="D898" s="18">
        <v>0</v>
      </c>
      <c r="E898" s="18">
        <v>750</v>
      </c>
      <c r="F898" s="18">
        <v>0</v>
      </c>
      <c r="G898" s="18">
        <v>0</v>
      </c>
      <c r="H898" s="18">
        <v>750</v>
      </c>
    </row>
    <row r="899" spans="1:8" x14ac:dyDescent="0.25">
      <c r="A899" s="10" t="s">
        <v>1825</v>
      </c>
      <c r="B899" s="9" t="s">
        <v>1826</v>
      </c>
      <c r="C899" s="18">
        <v>750</v>
      </c>
      <c r="D899" s="18">
        <v>0</v>
      </c>
      <c r="E899" s="18">
        <v>750</v>
      </c>
      <c r="F899" s="18">
        <v>0</v>
      </c>
      <c r="G899" s="18">
        <v>0</v>
      </c>
      <c r="H899" s="18">
        <v>750</v>
      </c>
    </row>
    <row r="900" spans="1:8" x14ac:dyDescent="0.25">
      <c r="A900" s="10" t="s">
        <v>1827</v>
      </c>
      <c r="B900" s="9" t="s">
        <v>1828</v>
      </c>
      <c r="C900" s="18">
        <v>750</v>
      </c>
      <c r="D900" s="18">
        <v>0</v>
      </c>
      <c r="E900" s="18">
        <v>750</v>
      </c>
      <c r="F900" s="18">
        <v>0</v>
      </c>
      <c r="G900" s="18">
        <v>0</v>
      </c>
      <c r="H900" s="18">
        <v>750</v>
      </c>
    </row>
    <row r="901" spans="1:8" x14ac:dyDescent="0.25">
      <c r="A901" s="10" t="s">
        <v>1829</v>
      </c>
      <c r="B901" s="9" t="s">
        <v>1830</v>
      </c>
      <c r="C901" s="18">
        <v>750</v>
      </c>
      <c r="D901" s="18">
        <v>0</v>
      </c>
      <c r="E901" s="18">
        <v>750</v>
      </c>
      <c r="F901" s="18">
        <v>0</v>
      </c>
      <c r="G901" s="18">
        <v>0</v>
      </c>
      <c r="H901" s="18">
        <v>750</v>
      </c>
    </row>
    <row r="902" spans="1:8" x14ac:dyDescent="0.25">
      <c r="A902" s="10" t="s">
        <v>1831</v>
      </c>
      <c r="B902" s="9" t="s">
        <v>1832</v>
      </c>
      <c r="C902" s="18">
        <v>750</v>
      </c>
      <c r="D902" s="18">
        <v>0</v>
      </c>
      <c r="E902" s="18">
        <v>750</v>
      </c>
      <c r="F902" s="18">
        <v>0</v>
      </c>
      <c r="G902" s="18">
        <v>0</v>
      </c>
      <c r="H902" s="18">
        <v>750</v>
      </c>
    </row>
    <row r="903" spans="1:8" x14ac:dyDescent="0.25">
      <c r="A903" s="10" t="s">
        <v>1833</v>
      </c>
      <c r="B903" s="9" t="s">
        <v>1834</v>
      </c>
      <c r="C903" s="18">
        <v>1000</v>
      </c>
      <c r="D903" s="18">
        <v>0</v>
      </c>
      <c r="E903" s="18">
        <v>1000</v>
      </c>
      <c r="F903" s="18">
        <v>0</v>
      </c>
      <c r="G903" s="18">
        <v>0</v>
      </c>
      <c r="H903" s="18">
        <v>1000</v>
      </c>
    </row>
    <row r="904" spans="1:8" x14ac:dyDescent="0.25">
      <c r="A904" s="10" t="s">
        <v>1835</v>
      </c>
      <c r="B904" s="9" t="s">
        <v>1836</v>
      </c>
      <c r="C904" s="18">
        <v>750</v>
      </c>
      <c r="D904" s="18">
        <v>0</v>
      </c>
      <c r="E904" s="18">
        <v>750</v>
      </c>
      <c r="F904" s="18">
        <v>0</v>
      </c>
      <c r="G904" s="18">
        <v>0</v>
      </c>
      <c r="H904" s="18">
        <v>750</v>
      </c>
    </row>
    <row r="905" spans="1:8" x14ac:dyDescent="0.25">
      <c r="A905" s="10" t="s">
        <v>1837</v>
      </c>
      <c r="B905" s="9" t="s">
        <v>1838</v>
      </c>
      <c r="C905" s="18">
        <v>750</v>
      </c>
      <c r="D905" s="18">
        <v>0</v>
      </c>
      <c r="E905" s="18">
        <v>750</v>
      </c>
      <c r="F905" s="18">
        <v>0</v>
      </c>
      <c r="G905" s="18">
        <v>0</v>
      </c>
      <c r="H905" s="18">
        <v>750</v>
      </c>
    </row>
    <row r="906" spans="1:8" x14ac:dyDescent="0.25">
      <c r="A906" s="10" t="s">
        <v>1839</v>
      </c>
      <c r="B906" s="9" t="s">
        <v>1840</v>
      </c>
      <c r="C906" s="18">
        <v>750</v>
      </c>
      <c r="D906" s="18">
        <v>0</v>
      </c>
      <c r="E906" s="18">
        <v>750</v>
      </c>
      <c r="F906" s="18">
        <v>0</v>
      </c>
      <c r="G906" s="18">
        <v>0</v>
      </c>
      <c r="H906" s="18">
        <v>750</v>
      </c>
    </row>
    <row r="907" spans="1:8" x14ac:dyDescent="0.25">
      <c r="A907" s="10" t="s">
        <v>1841</v>
      </c>
      <c r="B907" s="9" t="s">
        <v>1842</v>
      </c>
      <c r="C907" s="18">
        <v>750</v>
      </c>
      <c r="D907" s="18">
        <v>0</v>
      </c>
      <c r="E907" s="18">
        <v>750</v>
      </c>
      <c r="F907" s="18">
        <v>0</v>
      </c>
      <c r="G907" s="18">
        <v>0</v>
      </c>
      <c r="H907" s="18">
        <v>750</v>
      </c>
    </row>
    <row r="908" spans="1:8" x14ac:dyDescent="0.25">
      <c r="A908" s="10" t="s">
        <v>1843</v>
      </c>
      <c r="B908" s="9" t="s">
        <v>1844</v>
      </c>
      <c r="C908" s="18">
        <v>1000</v>
      </c>
      <c r="D908" s="18">
        <v>0</v>
      </c>
      <c r="E908" s="18">
        <v>1000</v>
      </c>
      <c r="F908" s="18">
        <v>0</v>
      </c>
      <c r="G908" s="18">
        <v>0</v>
      </c>
      <c r="H908" s="18">
        <v>1000</v>
      </c>
    </row>
    <row r="909" spans="1:8" x14ac:dyDescent="0.25">
      <c r="A909" s="10" t="s">
        <v>1845</v>
      </c>
      <c r="B909" s="9" t="s">
        <v>1846</v>
      </c>
      <c r="C909" s="18">
        <v>750</v>
      </c>
      <c r="D909" s="18">
        <v>0</v>
      </c>
      <c r="E909" s="18">
        <v>750</v>
      </c>
      <c r="F909" s="18">
        <v>0</v>
      </c>
      <c r="G909" s="18">
        <v>0</v>
      </c>
      <c r="H909" s="18">
        <v>750</v>
      </c>
    </row>
    <row r="910" spans="1:8" x14ac:dyDescent="0.25">
      <c r="A910" s="10" t="s">
        <v>1847</v>
      </c>
      <c r="B910" s="9" t="s">
        <v>1848</v>
      </c>
      <c r="C910" s="18">
        <v>750</v>
      </c>
      <c r="D910" s="18">
        <v>0</v>
      </c>
      <c r="E910" s="18">
        <v>750</v>
      </c>
      <c r="F910" s="18">
        <v>0</v>
      </c>
      <c r="G910" s="18">
        <v>0</v>
      </c>
      <c r="H910" s="18">
        <v>750</v>
      </c>
    </row>
    <row r="911" spans="1:8" x14ac:dyDescent="0.25">
      <c r="A911" s="10" t="s">
        <v>1849</v>
      </c>
      <c r="B911" s="9" t="s">
        <v>1850</v>
      </c>
      <c r="C911" s="18">
        <v>750</v>
      </c>
      <c r="D911" s="18">
        <v>0</v>
      </c>
      <c r="E911" s="18">
        <v>750</v>
      </c>
      <c r="F911" s="18">
        <v>0</v>
      </c>
      <c r="G911" s="18">
        <v>0</v>
      </c>
      <c r="H911" s="18">
        <v>750</v>
      </c>
    </row>
    <row r="912" spans="1:8" x14ac:dyDescent="0.25">
      <c r="A912" s="10" t="s">
        <v>1851</v>
      </c>
      <c r="B912" s="9" t="s">
        <v>1852</v>
      </c>
      <c r="C912" s="18">
        <v>750</v>
      </c>
      <c r="D912" s="18">
        <v>0</v>
      </c>
      <c r="E912" s="18">
        <v>750</v>
      </c>
      <c r="F912" s="18">
        <v>0</v>
      </c>
      <c r="G912" s="18">
        <v>0</v>
      </c>
      <c r="H912" s="18">
        <v>750</v>
      </c>
    </row>
    <row r="913" spans="1:8" x14ac:dyDescent="0.25">
      <c r="A913" s="10" t="s">
        <v>1853</v>
      </c>
      <c r="B913" s="9" t="s">
        <v>1854</v>
      </c>
      <c r="C913" s="18">
        <v>750</v>
      </c>
      <c r="D913" s="18">
        <v>0</v>
      </c>
      <c r="E913" s="18">
        <v>750</v>
      </c>
      <c r="F913" s="18">
        <v>0</v>
      </c>
      <c r="G913" s="18">
        <v>0</v>
      </c>
      <c r="H913" s="18">
        <v>750</v>
      </c>
    </row>
    <row r="914" spans="1:8" x14ac:dyDescent="0.25">
      <c r="A914" s="10" t="s">
        <v>1855</v>
      </c>
      <c r="B914" s="9" t="s">
        <v>1856</v>
      </c>
      <c r="C914" s="18">
        <v>750</v>
      </c>
      <c r="D914" s="18">
        <v>0</v>
      </c>
      <c r="E914" s="18">
        <v>750</v>
      </c>
      <c r="F914" s="18">
        <v>0</v>
      </c>
      <c r="G914" s="18">
        <v>0</v>
      </c>
      <c r="H914" s="18">
        <v>750</v>
      </c>
    </row>
    <row r="915" spans="1:8" x14ac:dyDescent="0.25">
      <c r="A915" s="10" t="s">
        <v>1857</v>
      </c>
      <c r="B915" s="9" t="s">
        <v>1858</v>
      </c>
      <c r="C915" s="18">
        <v>750</v>
      </c>
      <c r="D915" s="18">
        <v>0</v>
      </c>
      <c r="E915" s="18">
        <v>750</v>
      </c>
      <c r="F915" s="18">
        <v>0</v>
      </c>
      <c r="G915" s="18">
        <v>0</v>
      </c>
      <c r="H915" s="18">
        <v>750</v>
      </c>
    </row>
    <row r="916" spans="1:8" x14ac:dyDescent="0.25">
      <c r="A916" s="10" t="s">
        <v>1859</v>
      </c>
      <c r="B916" s="9" t="s">
        <v>1860</v>
      </c>
      <c r="C916" s="18">
        <v>750</v>
      </c>
      <c r="D916" s="18">
        <v>0</v>
      </c>
      <c r="E916" s="18">
        <v>750</v>
      </c>
      <c r="F916" s="18">
        <v>0</v>
      </c>
      <c r="G916" s="18">
        <v>0</v>
      </c>
      <c r="H916" s="18">
        <v>750</v>
      </c>
    </row>
    <row r="917" spans="1:8" x14ac:dyDescent="0.25">
      <c r="A917" s="10" t="s">
        <v>1861</v>
      </c>
      <c r="B917" s="9" t="s">
        <v>1862</v>
      </c>
      <c r="C917" s="18">
        <v>750</v>
      </c>
      <c r="D917" s="18">
        <v>0</v>
      </c>
      <c r="E917" s="18">
        <v>750</v>
      </c>
      <c r="F917" s="18">
        <v>0</v>
      </c>
      <c r="G917" s="18">
        <v>0</v>
      </c>
      <c r="H917" s="18">
        <v>750</v>
      </c>
    </row>
    <row r="918" spans="1:8" x14ac:dyDescent="0.25">
      <c r="A918" s="10" t="s">
        <v>1863</v>
      </c>
      <c r="B918" s="9" t="s">
        <v>1864</v>
      </c>
      <c r="C918" s="18">
        <v>750</v>
      </c>
      <c r="D918" s="18">
        <v>0</v>
      </c>
      <c r="E918" s="18">
        <v>750</v>
      </c>
      <c r="F918" s="18">
        <v>0</v>
      </c>
      <c r="G918" s="18">
        <v>0</v>
      </c>
      <c r="H918" s="18">
        <v>750</v>
      </c>
    </row>
    <row r="919" spans="1:8" x14ac:dyDescent="0.25">
      <c r="A919" s="10" t="s">
        <v>1865</v>
      </c>
      <c r="B919" s="9" t="s">
        <v>1866</v>
      </c>
      <c r="C919" s="18">
        <v>750</v>
      </c>
      <c r="D919" s="18">
        <v>0</v>
      </c>
      <c r="E919" s="18">
        <v>750</v>
      </c>
      <c r="F919" s="18">
        <v>0</v>
      </c>
      <c r="G919" s="18">
        <v>0</v>
      </c>
      <c r="H919" s="18">
        <v>750</v>
      </c>
    </row>
    <row r="920" spans="1:8" x14ac:dyDescent="0.25">
      <c r="A920" s="10" t="s">
        <v>1867</v>
      </c>
      <c r="B920" s="9" t="s">
        <v>1868</v>
      </c>
      <c r="C920" s="18">
        <v>750</v>
      </c>
      <c r="D920" s="18">
        <v>0</v>
      </c>
      <c r="E920" s="18">
        <v>750</v>
      </c>
      <c r="F920" s="18">
        <v>0</v>
      </c>
      <c r="G920" s="18">
        <v>0</v>
      </c>
      <c r="H920" s="18">
        <v>750</v>
      </c>
    </row>
    <row r="921" spans="1:8" x14ac:dyDescent="0.25">
      <c r="A921" s="10" t="s">
        <v>1869</v>
      </c>
      <c r="B921" s="9" t="s">
        <v>1870</v>
      </c>
      <c r="C921" s="18">
        <v>750</v>
      </c>
      <c r="D921" s="18">
        <v>0</v>
      </c>
      <c r="E921" s="18">
        <v>750</v>
      </c>
      <c r="F921" s="18">
        <v>0</v>
      </c>
      <c r="G921" s="18">
        <v>0</v>
      </c>
      <c r="H921" s="18">
        <v>750</v>
      </c>
    </row>
    <row r="922" spans="1:8" x14ac:dyDescent="0.25">
      <c r="A922" s="10" t="s">
        <v>1871</v>
      </c>
      <c r="B922" s="9" t="s">
        <v>1872</v>
      </c>
      <c r="C922" s="18">
        <v>750</v>
      </c>
      <c r="D922" s="18">
        <v>0</v>
      </c>
      <c r="E922" s="18">
        <v>750</v>
      </c>
      <c r="F922" s="18">
        <v>0</v>
      </c>
      <c r="G922" s="18">
        <v>0</v>
      </c>
      <c r="H922" s="18">
        <v>750</v>
      </c>
    </row>
    <row r="923" spans="1:8" x14ac:dyDescent="0.25">
      <c r="A923" s="10" t="s">
        <v>1873</v>
      </c>
      <c r="B923" s="9" t="s">
        <v>1874</v>
      </c>
      <c r="C923" s="18">
        <v>750</v>
      </c>
      <c r="D923" s="18">
        <v>0</v>
      </c>
      <c r="E923" s="18">
        <v>750</v>
      </c>
      <c r="F923" s="18">
        <v>0</v>
      </c>
      <c r="G923" s="18">
        <v>0</v>
      </c>
      <c r="H923" s="18">
        <v>750</v>
      </c>
    </row>
    <row r="924" spans="1:8" x14ac:dyDescent="0.25">
      <c r="A924" s="10" t="s">
        <v>1875</v>
      </c>
      <c r="B924" s="9" t="s">
        <v>1876</v>
      </c>
      <c r="C924" s="18">
        <v>750</v>
      </c>
      <c r="D924" s="18">
        <v>0</v>
      </c>
      <c r="E924" s="18">
        <v>750</v>
      </c>
      <c r="F924" s="18">
        <v>0</v>
      </c>
      <c r="G924" s="18">
        <v>0</v>
      </c>
      <c r="H924" s="18">
        <v>750</v>
      </c>
    </row>
    <row r="925" spans="1:8" x14ac:dyDescent="0.25">
      <c r="A925" s="10" t="s">
        <v>1877</v>
      </c>
      <c r="B925" s="9" t="s">
        <v>1878</v>
      </c>
      <c r="C925" s="18">
        <v>750</v>
      </c>
      <c r="D925" s="18">
        <v>0</v>
      </c>
      <c r="E925" s="18">
        <v>750</v>
      </c>
      <c r="F925" s="18">
        <v>0</v>
      </c>
      <c r="G925" s="18">
        <v>0</v>
      </c>
      <c r="H925" s="18">
        <v>750</v>
      </c>
    </row>
    <row r="926" spans="1:8" x14ac:dyDescent="0.25">
      <c r="A926" s="10" t="s">
        <v>1879</v>
      </c>
      <c r="B926" s="9" t="s">
        <v>1880</v>
      </c>
      <c r="C926" s="18">
        <v>750</v>
      </c>
      <c r="D926" s="18">
        <v>0</v>
      </c>
      <c r="E926" s="18">
        <v>750</v>
      </c>
      <c r="F926" s="18">
        <v>0</v>
      </c>
      <c r="G926" s="18">
        <v>0</v>
      </c>
      <c r="H926" s="18">
        <v>750</v>
      </c>
    </row>
    <row r="927" spans="1:8" x14ac:dyDescent="0.25">
      <c r="A927" s="10" t="s">
        <v>1881</v>
      </c>
      <c r="B927" s="9" t="s">
        <v>1882</v>
      </c>
      <c r="C927" s="18">
        <v>750</v>
      </c>
      <c r="D927" s="18">
        <v>0</v>
      </c>
      <c r="E927" s="18">
        <v>750</v>
      </c>
      <c r="F927" s="18">
        <v>0</v>
      </c>
      <c r="G927" s="18">
        <v>0</v>
      </c>
      <c r="H927" s="18">
        <v>750</v>
      </c>
    </row>
    <row r="928" spans="1:8" x14ac:dyDescent="0.25">
      <c r="A928" s="10" t="s">
        <v>1883</v>
      </c>
      <c r="B928" s="9" t="s">
        <v>1884</v>
      </c>
      <c r="C928" s="18">
        <v>750</v>
      </c>
      <c r="D928" s="18">
        <v>0</v>
      </c>
      <c r="E928" s="18">
        <v>750</v>
      </c>
      <c r="F928" s="18">
        <v>0</v>
      </c>
      <c r="G928" s="18">
        <v>0</v>
      </c>
      <c r="H928" s="18">
        <v>750</v>
      </c>
    </row>
    <row r="929" spans="1:8" x14ac:dyDescent="0.25">
      <c r="A929" s="10" t="s">
        <v>1885</v>
      </c>
      <c r="B929" s="9" t="s">
        <v>1886</v>
      </c>
      <c r="C929" s="18">
        <v>750</v>
      </c>
      <c r="D929" s="18">
        <v>0</v>
      </c>
      <c r="E929" s="18">
        <v>750</v>
      </c>
      <c r="F929" s="18">
        <v>0</v>
      </c>
      <c r="G929" s="18">
        <v>0</v>
      </c>
      <c r="H929" s="18">
        <v>750</v>
      </c>
    </row>
    <row r="930" spans="1:8" x14ac:dyDescent="0.25">
      <c r="A930" s="10" t="s">
        <v>1887</v>
      </c>
      <c r="B930" s="9" t="s">
        <v>1888</v>
      </c>
      <c r="C930" s="18">
        <v>750</v>
      </c>
      <c r="D930" s="18">
        <v>0</v>
      </c>
      <c r="E930" s="18">
        <v>750</v>
      </c>
      <c r="F930" s="18">
        <v>0</v>
      </c>
      <c r="G930" s="18">
        <v>0</v>
      </c>
      <c r="H930" s="18">
        <v>750</v>
      </c>
    </row>
    <row r="931" spans="1:8" x14ac:dyDescent="0.25">
      <c r="A931" s="10" t="s">
        <v>1889</v>
      </c>
      <c r="B931" s="9" t="s">
        <v>1890</v>
      </c>
      <c r="C931" s="18">
        <v>750</v>
      </c>
      <c r="D931" s="18">
        <v>0</v>
      </c>
      <c r="E931" s="18">
        <v>750</v>
      </c>
      <c r="F931" s="18">
        <v>0</v>
      </c>
      <c r="G931" s="18">
        <v>0</v>
      </c>
      <c r="H931" s="18">
        <v>750</v>
      </c>
    </row>
    <row r="932" spans="1:8" x14ac:dyDescent="0.25">
      <c r="A932" s="10" t="s">
        <v>1891</v>
      </c>
      <c r="B932" s="9" t="s">
        <v>1892</v>
      </c>
      <c r="C932" s="18">
        <v>750</v>
      </c>
      <c r="D932" s="18">
        <v>0</v>
      </c>
      <c r="E932" s="18">
        <v>750</v>
      </c>
      <c r="F932" s="18">
        <v>0</v>
      </c>
      <c r="G932" s="18">
        <v>0</v>
      </c>
      <c r="H932" s="18">
        <v>750</v>
      </c>
    </row>
    <row r="933" spans="1:8" x14ac:dyDescent="0.25">
      <c r="A933" s="10" t="s">
        <v>1893</v>
      </c>
      <c r="B933" s="9" t="s">
        <v>1894</v>
      </c>
      <c r="C933" s="18">
        <v>750</v>
      </c>
      <c r="D933" s="18">
        <v>0</v>
      </c>
      <c r="E933" s="18">
        <v>750</v>
      </c>
      <c r="F933" s="18">
        <v>0</v>
      </c>
      <c r="G933" s="18">
        <v>0</v>
      </c>
      <c r="H933" s="18">
        <v>750</v>
      </c>
    </row>
    <row r="934" spans="1:8" x14ac:dyDescent="0.25">
      <c r="A934" s="10" t="s">
        <v>1895</v>
      </c>
      <c r="B934" s="9" t="s">
        <v>1896</v>
      </c>
      <c r="C934" s="18">
        <v>750</v>
      </c>
      <c r="D934" s="18">
        <v>0</v>
      </c>
      <c r="E934" s="18">
        <v>750</v>
      </c>
      <c r="F934" s="18">
        <v>0</v>
      </c>
      <c r="G934" s="18">
        <v>0</v>
      </c>
      <c r="H934" s="18">
        <v>750</v>
      </c>
    </row>
    <row r="935" spans="1:8" x14ac:dyDescent="0.25">
      <c r="A935" s="10" t="s">
        <v>1897</v>
      </c>
      <c r="B935" s="9" t="s">
        <v>1898</v>
      </c>
      <c r="C935" s="18">
        <v>750</v>
      </c>
      <c r="D935" s="18">
        <v>0</v>
      </c>
      <c r="E935" s="18">
        <v>750</v>
      </c>
      <c r="F935" s="18">
        <v>0</v>
      </c>
      <c r="G935" s="18">
        <v>0</v>
      </c>
      <c r="H935" s="18">
        <v>750</v>
      </c>
    </row>
    <row r="936" spans="1:8" x14ac:dyDescent="0.25">
      <c r="A936" s="10" t="s">
        <v>1899</v>
      </c>
      <c r="B936" s="9" t="s">
        <v>1900</v>
      </c>
      <c r="C936" s="18">
        <v>750</v>
      </c>
      <c r="D936" s="18">
        <v>0</v>
      </c>
      <c r="E936" s="18">
        <v>750</v>
      </c>
      <c r="F936" s="18">
        <v>0</v>
      </c>
      <c r="G936" s="18">
        <v>0</v>
      </c>
      <c r="H936" s="18">
        <v>750</v>
      </c>
    </row>
    <row r="937" spans="1:8" x14ac:dyDescent="0.25">
      <c r="A937" s="10" t="s">
        <v>1901</v>
      </c>
      <c r="B937" s="9" t="s">
        <v>1902</v>
      </c>
      <c r="C937" s="18">
        <v>750</v>
      </c>
      <c r="D937" s="18">
        <v>0</v>
      </c>
      <c r="E937" s="18">
        <v>750</v>
      </c>
      <c r="F937" s="18">
        <v>0</v>
      </c>
      <c r="G937" s="18">
        <v>0</v>
      </c>
      <c r="H937" s="18">
        <v>750</v>
      </c>
    </row>
    <row r="938" spans="1:8" x14ac:dyDescent="0.25">
      <c r="A938" s="10" t="s">
        <v>1903</v>
      </c>
      <c r="B938" s="9" t="s">
        <v>1904</v>
      </c>
      <c r="C938" s="18">
        <v>750</v>
      </c>
      <c r="D938" s="18">
        <v>0</v>
      </c>
      <c r="E938" s="18">
        <v>750</v>
      </c>
      <c r="F938" s="18">
        <v>0</v>
      </c>
      <c r="G938" s="18">
        <v>0</v>
      </c>
      <c r="H938" s="18">
        <v>750</v>
      </c>
    </row>
    <row r="939" spans="1:8" x14ac:dyDescent="0.25">
      <c r="A939" s="10" t="s">
        <v>1905</v>
      </c>
      <c r="B939" s="9" t="s">
        <v>1906</v>
      </c>
      <c r="C939" s="18">
        <v>750</v>
      </c>
      <c r="D939" s="18">
        <v>0</v>
      </c>
      <c r="E939" s="18">
        <v>750</v>
      </c>
      <c r="F939" s="18">
        <v>0</v>
      </c>
      <c r="G939" s="18">
        <v>0</v>
      </c>
      <c r="H939" s="18">
        <v>750</v>
      </c>
    </row>
    <row r="940" spans="1:8" x14ac:dyDescent="0.25">
      <c r="A940" s="10" t="s">
        <v>1907</v>
      </c>
      <c r="B940" s="9" t="s">
        <v>1908</v>
      </c>
      <c r="C940" s="18">
        <v>750</v>
      </c>
      <c r="D940" s="18">
        <v>0</v>
      </c>
      <c r="E940" s="18">
        <v>750</v>
      </c>
      <c r="F940" s="18">
        <v>0</v>
      </c>
      <c r="G940" s="18">
        <v>0</v>
      </c>
      <c r="H940" s="18">
        <v>750</v>
      </c>
    </row>
    <row r="941" spans="1:8" x14ac:dyDescent="0.25">
      <c r="A941" s="10" t="s">
        <v>1909</v>
      </c>
      <c r="B941" s="9" t="s">
        <v>1910</v>
      </c>
      <c r="C941" s="18">
        <v>750</v>
      </c>
      <c r="D941" s="18">
        <v>0</v>
      </c>
      <c r="E941" s="18">
        <v>750</v>
      </c>
      <c r="F941" s="18">
        <v>0</v>
      </c>
      <c r="G941" s="18">
        <v>0</v>
      </c>
      <c r="H941" s="18">
        <v>750</v>
      </c>
    </row>
    <row r="942" spans="1:8" x14ac:dyDescent="0.25">
      <c r="A942" s="10" t="s">
        <v>1911</v>
      </c>
      <c r="B942" s="9" t="s">
        <v>1912</v>
      </c>
      <c r="C942" s="18">
        <v>750</v>
      </c>
      <c r="D942" s="18">
        <v>0</v>
      </c>
      <c r="E942" s="18">
        <v>750</v>
      </c>
      <c r="F942" s="18">
        <v>0</v>
      </c>
      <c r="G942" s="18">
        <v>0</v>
      </c>
      <c r="H942" s="18">
        <v>750</v>
      </c>
    </row>
    <row r="943" spans="1:8" x14ac:dyDescent="0.25">
      <c r="A943" s="10" t="s">
        <v>1913</v>
      </c>
      <c r="B943" s="9" t="s">
        <v>1914</v>
      </c>
      <c r="C943" s="18">
        <v>750</v>
      </c>
      <c r="D943" s="18">
        <v>0</v>
      </c>
      <c r="E943" s="18">
        <v>750</v>
      </c>
      <c r="F943" s="18">
        <v>0</v>
      </c>
      <c r="G943" s="18">
        <v>0</v>
      </c>
      <c r="H943" s="18">
        <v>750</v>
      </c>
    </row>
    <row r="944" spans="1:8" x14ac:dyDescent="0.25">
      <c r="A944" s="10" t="s">
        <v>1915</v>
      </c>
      <c r="B944" s="9" t="s">
        <v>1916</v>
      </c>
      <c r="C944" s="18">
        <v>750</v>
      </c>
      <c r="D944" s="18">
        <v>0</v>
      </c>
      <c r="E944" s="18">
        <v>750</v>
      </c>
      <c r="F944" s="18">
        <v>0</v>
      </c>
      <c r="G944" s="18">
        <v>0</v>
      </c>
      <c r="H944" s="18">
        <v>750</v>
      </c>
    </row>
    <row r="945" spans="1:8" x14ac:dyDescent="0.25">
      <c r="A945" s="10" t="s">
        <v>1917</v>
      </c>
      <c r="B945" s="9" t="s">
        <v>1918</v>
      </c>
      <c r="C945" s="18">
        <v>750</v>
      </c>
      <c r="D945" s="18">
        <v>0</v>
      </c>
      <c r="E945" s="18">
        <v>750</v>
      </c>
      <c r="F945" s="18">
        <v>0</v>
      </c>
      <c r="G945" s="18">
        <v>0</v>
      </c>
      <c r="H945" s="18">
        <v>750</v>
      </c>
    </row>
    <row r="946" spans="1:8" x14ac:dyDescent="0.25">
      <c r="A946" s="10" t="s">
        <v>1919</v>
      </c>
      <c r="B946" s="9" t="s">
        <v>1920</v>
      </c>
      <c r="C946" s="18">
        <v>750</v>
      </c>
      <c r="D946" s="18">
        <v>0</v>
      </c>
      <c r="E946" s="18">
        <v>750</v>
      </c>
      <c r="F946" s="18">
        <v>0</v>
      </c>
      <c r="G946" s="18">
        <v>0</v>
      </c>
      <c r="H946" s="18">
        <v>750</v>
      </c>
    </row>
    <row r="947" spans="1:8" x14ac:dyDescent="0.25">
      <c r="A947" s="10" t="s">
        <v>1921</v>
      </c>
      <c r="B947" s="9" t="s">
        <v>1922</v>
      </c>
      <c r="C947" s="18">
        <v>750</v>
      </c>
      <c r="D947" s="18">
        <v>0</v>
      </c>
      <c r="E947" s="18">
        <v>750</v>
      </c>
      <c r="F947" s="18">
        <v>0</v>
      </c>
      <c r="G947" s="18">
        <v>0</v>
      </c>
      <c r="H947" s="18">
        <v>750</v>
      </c>
    </row>
    <row r="948" spans="1:8" x14ac:dyDescent="0.25">
      <c r="A948" s="10" t="s">
        <v>1923</v>
      </c>
      <c r="B948" s="9" t="s">
        <v>1924</v>
      </c>
      <c r="C948" s="18">
        <v>750</v>
      </c>
      <c r="D948" s="18">
        <v>0</v>
      </c>
      <c r="E948" s="18">
        <v>750</v>
      </c>
      <c r="F948" s="18">
        <v>0</v>
      </c>
      <c r="G948" s="18">
        <v>0</v>
      </c>
      <c r="H948" s="18">
        <v>750</v>
      </c>
    </row>
    <row r="949" spans="1:8" x14ac:dyDescent="0.25">
      <c r="A949" s="10" t="s">
        <v>1925</v>
      </c>
      <c r="B949" s="9" t="s">
        <v>1926</v>
      </c>
      <c r="C949" s="18">
        <v>750</v>
      </c>
      <c r="D949" s="18">
        <v>0</v>
      </c>
      <c r="E949" s="18">
        <v>750</v>
      </c>
      <c r="F949" s="18">
        <v>0</v>
      </c>
      <c r="G949" s="18">
        <v>0</v>
      </c>
      <c r="H949" s="18">
        <v>750</v>
      </c>
    </row>
    <row r="950" spans="1:8" x14ac:dyDescent="0.25">
      <c r="A950" s="10" t="s">
        <v>1927</v>
      </c>
      <c r="B950" s="9" t="s">
        <v>1928</v>
      </c>
      <c r="C950" s="18">
        <v>750</v>
      </c>
      <c r="D950" s="18">
        <v>0</v>
      </c>
      <c r="E950" s="18">
        <v>750</v>
      </c>
      <c r="F950" s="18">
        <v>0</v>
      </c>
      <c r="G950" s="18">
        <v>0</v>
      </c>
      <c r="H950" s="18">
        <v>750</v>
      </c>
    </row>
    <row r="951" spans="1:8" x14ac:dyDescent="0.25">
      <c r="A951" s="10" t="s">
        <v>1929</v>
      </c>
      <c r="B951" s="9" t="s">
        <v>1930</v>
      </c>
      <c r="C951" s="18">
        <v>750</v>
      </c>
      <c r="D951" s="18">
        <v>0</v>
      </c>
      <c r="E951" s="18">
        <v>750</v>
      </c>
      <c r="F951" s="18">
        <v>0</v>
      </c>
      <c r="G951" s="18">
        <v>0</v>
      </c>
      <c r="H951" s="18">
        <v>750</v>
      </c>
    </row>
    <row r="952" spans="1:8" x14ac:dyDescent="0.25">
      <c r="A952" s="10" t="s">
        <v>1931</v>
      </c>
      <c r="B952" s="9" t="s">
        <v>1932</v>
      </c>
      <c r="C952" s="18">
        <v>1000</v>
      </c>
      <c r="D952" s="18">
        <v>0</v>
      </c>
      <c r="E952" s="18">
        <v>1000</v>
      </c>
      <c r="F952" s="18">
        <v>0</v>
      </c>
      <c r="G952" s="18">
        <v>0</v>
      </c>
      <c r="H952" s="18">
        <v>1000</v>
      </c>
    </row>
    <row r="953" spans="1:8" x14ac:dyDescent="0.25">
      <c r="A953" s="10" t="s">
        <v>1933</v>
      </c>
      <c r="B953" s="9" t="s">
        <v>1934</v>
      </c>
      <c r="C953" s="18">
        <v>1000</v>
      </c>
      <c r="D953" s="18">
        <v>0</v>
      </c>
      <c r="E953" s="18">
        <v>1000</v>
      </c>
      <c r="F953" s="18">
        <v>0</v>
      </c>
      <c r="G953" s="18">
        <v>0</v>
      </c>
      <c r="H953" s="18">
        <v>1000</v>
      </c>
    </row>
    <row r="954" spans="1:8" x14ac:dyDescent="0.25">
      <c r="A954" s="10" t="s">
        <v>1935</v>
      </c>
      <c r="B954" s="9" t="s">
        <v>1936</v>
      </c>
      <c r="C954" s="18">
        <v>1000</v>
      </c>
      <c r="D954" s="18">
        <v>0</v>
      </c>
      <c r="E954" s="18">
        <v>1000</v>
      </c>
      <c r="F954" s="18">
        <v>0</v>
      </c>
      <c r="G954" s="18">
        <v>0</v>
      </c>
      <c r="H954" s="18">
        <v>1000</v>
      </c>
    </row>
    <row r="955" spans="1:8" x14ac:dyDescent="0.25">
      <c r="A955" s="10" t="s">
        <v>1937</v>
      </c>
      <c r="B955" s="9" t="s">
        <v>1938</v>
      </c>
      <c r="C955" s="18">
        <v>1000</v>
      </c>
      <c r="D955" s="18">
        <v>0</v>
      </c>
      <c r="E955" s="18">
        <v>1000</v>
      </c>
      <c r="F955" s="18">
        <v>0</v>
      </c>
      <c r="G955" s="18">
        <v>0</v>
      </c>
      <c r="H955" s="18">
        <v>1000</v>
      </c>
    </row>
    <row r="956" spans="1:8" x14ac:dyDescent="0.25">
      <c r="A956" s="10" t="s">
        <v>1939</v>
      </c>
      <c r="B956" s="9" t="s">
        <v>1940</v>
      </c>
      <c r="C956" s="18">
        <v>1000</v>
      </c>
      <c r="D956" s="18">
        <v>0</v>
      </c>
      <c r="E956" s="18">
        <v>1000</v>
      </c>
      <c r="F956" s="18">
        <v>0</v>
      </c>
      <c r="G956" s="18">
        <v>0</v>
      </c>
      <c r="H956" s="18">
        <v>1000</v>
      </c>
    </row>
    <row r="957" spans="1:8" x14ac:dyDescent="0.25">
      <c r="A957" s="10" t="s">
        <v>1941</v>
      </c>
      <c r="B957" s="9" t="s">
        <v>1942</v>
      </c>
      <c r="C957" s="18">
        <v>750</v>
      </c>
      <c r="D957" s="18">
        <v>0</v>
      </c>
      <c r="E957" s="18">
        <v>750</v>
      </c>
      <c r="F957" s="18">
        <v>0</v>
      </c>
      <c r="G957" s="18">
        <v>0</v>
      </c>
      <c r="H957" s="18">
        <v>750</v>
      </c>
    </row>
    <row r="958" spans="1:8" x14ac:dyDescent="0.25">
      <c r="A958" s="10" t="s">
        <v>1943</v>
      </c>
      <c r="B958" s="9" t="s">
        <v>1944</v>
      </c>
      <c r="C958" s="18">
        <v>750</v>
      </c>
      <c r="D958" s="18">
        <v>0</v>
      </c>
      <c r="E958" s="18">
        <v>750</v>
      </c>
      <c r="F958" s="18">
        <v>0</v>
      </c>
      <c r="G958" s="18">
        <v>0</v>
      </c>
      <c r="H958" s="18">
        <v>750</v>
      </c>
    </row>
    <row r="959" spans="1:8" x14ac:dyDescent="0.25">
      <c r="A959" s="10" t="s">
        <v>1945</v>
      </c>
      <c r="B959" s="9" t="s">
        <v>1946</v>
      </c>
      <c r="C959" s="18">
        <v>750</v>
      </c>
      <c r="D959" s="18">
        <v>0</v>
      </c>
      <c r="E959" s="18">
        <v>750</v>
      </c>
      <c r="F959" s="18">
        <v>0</v>
      </c>
      <c r="G959" s="18">
        <v>0</v>
      </c>
      <c r="H959" s="18">
        <v>750</v>
      </c>
    </row>
    <row r="960" spans="1:8" x14ac:dyDescent="0.25">
      <c r="A960" s="10" t="s">
        <v>1947</v>
      </c>
      <c r="B960" s="9" t="s">
        <v>1948</v>
      </c>
      <c r="C960" s="18">
        <v>750</v>
      </c>
      <c r="D960" s="18">
        <v>0</v>
      </c>
      <c r="E960" s="18">
        <v>750</v>
      </c>
      <c r="F960" s="18">
        <v>0</v>
      </c>
      <c r="G960" s="18">
        <v>0</v>
      </c>
      <c r="H960" s="18">
        <v>750</v>
      </c>
    </row>
    <row r="961" spans="1:8" x14ac:dyDescent="0.25">
      <c r="A961" s="10" t="s">
        <v>1949</v>
      </c>
      <c r="B961" s="9" t="s">
        <v>1950</v>
      </c>
      <c r="C961" s="18">
        <v>750</v>
      </c>
      <c r="D961" s="18">
        <v>0</v>
      </c>
      <c r="E961" s="18">
        <v>750</v>
      </c>
      <c r="F961" s="18">
        <v>0</v>
      </c>
      <c r="G961" s="18">
        <v>0</v>
      </c>
      <c r="H961" s="18">
        <v>750</v>
      </c>
    </row>
    <row r="962" spans="1:8" x14ac:dyDescent="0.25">
      <c r="A962" s="10" t="s">
        <v>1951</v>
      </c>
      <c r="B962" s="9" t="s">
        <v>1952</v>
      </c>
      <c r="C962" s="18">
        <v>750</v>
      </c>
      <c r="D962" s="18">
        <v>0</v>
      </c>
      <c r="E962" s="18">
        <v>750</v>
      </c>
      <c r="F962" s="18">
        <v>0</v>
      </c>
      <c r="G962" s="18">
        <v>0</v>
      </c>
      <c r="H962" s="18">
        <v>750</v>
      </c>
    </row>
    <row r="963" spans="1:8" x14ac:dyDescent="0.25">
      <c r="A963" s="10" t="s">
        <v>1953</v>
      </c>
      <c r="B963" s="9" t="s">
        <v>1954</v>
      </c>
      <c r="C963" s="18">
        <v>750</v>
      </c>
      <c r="D963" s="18">
        <v>0</v>
      </c>
      <c r="E963" s="18">
        <v>750</v>
      </c>
      <c r="F963" s="18">
        <v>0</v>
      </c>
      <c r="G963" s="18">
        <v>0</v>
      </c>
      <c r="H963" s="18">
        <v>750</v>
      </c>
    </row>
    <row r="964" spans="1:8" x14ac:dyDescent="0.25">
      <c r="A964" s="10" t="s">
        <v>1955</v>
      </c>
      <c r="B964" s="9" t="s">
        <v>1956</v>
      </c>
      <c r="C964" s="18">
        <v>750</v>
      </c>
      <c r="D964" s="18">
        <v>0</v>
      </c>
      <c r="E964" s="18">
        <v>750</v>
      </c>
      <c r="F964" s="18">
        <v>0</v>
      </c>
      <c r="G964" s="18">
        <v>0</v>
      </c>
      <c r="H964" s="18">
        <v>750</v>
      </c>
    </row>
    <row r="965" spans="1:8" x14ac:dyDescent="0.25">
      <c r="A965" s="10" t="s">
        <v>1957</v>
      </c>
      <c r="B965" s="9" t="s">
        <v>1958</v>
      </c>
      <c r="C965" s="18">
        <v>750</v>
      </c>
      <c r="D965" s="18">
        <v>0</v>
      </c>
      <c r="E965" s="18">
        <v>750</v>
      </c>
      <c r="F965" s="18">
        <v>0</v>
      </c>
      <c r="G965" s="18">
        <v>0</v>
      </c>
      <c r="H965" s="18">
        <v>750</v>
      </c>
    </row>
    <row r="966" spans="1:8" x14ac:dyDescent="0.25">
      <c r="A966" s="10" t="s">
        <v>1959</v>
      </c>
      <c r="B966" s="9" t="s">
        <v>1960</v>
      </c>
      <c r="C966" s="18">
        <v>750</v>
      </c>
      <c r="D966" s="18">
        <v>0</v>
      </c>
      <c r="E966" s="18">
        <v>750</v>
      </c>
      <c r="F966" s="18">
        <v>0</v>
      </c>
      <c r="G966" s="18">
        <v>0</v>
      </c>
      <c r="H966" s="18">
        <v>750</v>
      </c>
    </row>
    <row r="967" spans="1:8" x14ac:dyDescent="0.25">
      <c r="A967" s="10" t="s">
        <v>1961</v>
      </c>
      <c r="B967" s="9" t="s">
        <v>1962</v>
      </c>
      <c r="C967" s="18">
        <v>750</v>
      </c>
      <c r="D967" s="18">
        <v>0</v>
      </c>
      <c r="E967" s="18">
        <v>750</v>
      </c>
      <c r="F967" s="18">
        <v>0</v>
      </c>
      <c r="G967" s="18">
        <v>0</v>
      </c>
      <c r="H967" s="18">
        <v>750</v>
      </c>
    </row>
    <row r="968" spans="1:8" x14ac:dyDescent="0.25">
      <c r="A968" s="10" t="s">
        <v>1963</v>
      </c>
      <c r="B968" s="9" t="s">
        <v>1964</v>
      </c>
      <c r="C968" s="18">
        <v>750</v>
      </c>
      <c r="D968" s="18">
        <v>0</v>
      </c>
      <c r="E968" s="18">
        <v>750</v>
      </c>
      <c r="F968" s="18">
        <v>0</v>
      </c>
      <c r="G968" s="18">
        <v>0</v>
      </c>
      <c r="H968" s="18">
        <v>750</v>
      </c>
    </row>
    <row r="969" spans="1:8" x14ac:dyDescent="0.25">
      <c r="A969" s="10" t="s">
        <v>1965</v>
      </c>
      <c r="B969" s="9" t="s">
        <v>1966</v>
      </c>
      <c r="C969" s="18">
        <v>750</v>
      </c>
      <c r="D969" s="18">
        <v>0</v>
      </c>
      <c r="E969" s="18">
        <v>750</v>
      </c>
      <c r="F969" s="18">
        <v>0</v>
      </c>
      <c r="G969" s="18">
        <v>0</v>
      </c>
      <c r="H969" s="18">
        <v>750</v>
      </c>
    </row>
    <row r="970" spans="1:8" x14ac:dyDescent="0.25">
      <c r="A970" s="10" t="s">
        <v>1967</v>
      </c>
      <c r="B970" s="9" t="s">
        <v>1968</v>
      </c>
      <c r="C970" s="18">
        <v>750</v>
      </c>
      <c r="D970" s="18">
        <v>0</v>
      </c>
      <c r="E970" s="18">
        <v>750</v>
      </c>
      <c r="F970" s="18">
        <v>0</v>
      </c>
      <c r="G970" s="18">
        <v>0</v>
      </c>
      <c r="H970" s="18">
        <v>750</v>
      </c>
    </row>
    <row r="971" spans="1:8" x14ac:dyDescent="0.25">
      <c r="A971" s="10" t="s">
        <v>1969</v>
      </c>
      <c r="B971" s="9" t="s">
        <v>1970</v>
      </c>
      <c r="C971" s="18">
        <v>750</v>
      </c>
      <c r="D971" s="18">
        <v>0</v>
      </c>
      <c r="E971" s="18">
        <v>750</v>
      </c>
      <c r="F971" s="18">
        <v>0</v>
      </c>
      <c r="G971" s="18">
        <v>0</v>
      </c>
      <c r="H971" s="18">
        <v>750</v>
      </c>
    </row>
    <row r="972" spans="1:8" x14ac:dyDescent="0.25">
      <c r="A972" s="10" t="s">
        <v>1971</v>
      </c>
      <c r="B972" s="9" t="s">
        <v>1972</v>
      </c>
      <c r="C972" s="18">
        <v>750</v>
      </c>
      <c r="D972" s="18">
        <v>0</v>
      </c>
      <c r="E972" s="18">
        <v>750</v>
      </c>
      <c r="F972" s="18">
        <v>0</v>
      </c>
      <c r="G972" s="18">
        <v>0</v>
      </c>
      <c r="H972" s="18">
        <v>750</v>
      </c>
    </row>
    <row r="973" spans="1:8" x14ac:dyDescent="0.25">
      <c r="A973" s="10" t="s">
        <v>1973</v>
      </c>
      <c r="B973" s="9" t="s">
        <v>1974</v>
      </c>
      <c r="C973" s="18">
        <v>750</v>
      </c>
      <c r="D973" s="18">
        <v>0</v>
      </c>
      <c r="E973" s="18">
        <v>750</v>
      </c>
      <c r="F973" s="18">
        <v>0</v>
      </c>
      <c r="G973" s="18">
        <v>0</v>
      </c>
      <c r="H973" s="18">
        <v>750</v>
      </c>
    </row>
    <row r="974" spans="1:8" x14ac:dyDescent="0.25">
      <c r="A974" s="10" t="s">
        <v>1975</v>
      </c>
      <c r="B974" s="9" t="s">
        <v>1976</v>
      </c>
      <c r="C974" s="18">
        <v>750</v>
      </c>
      <c r="D974" s="18">
        <v>0</v>
      </c>
      <c r="E974" s="18">
        <v>750</v>
      </c>
      <c r="F974" s="18">
        <v>0</v>
      </c>
      <c r="G974" s="18">
        <v>0</v>
      </c>
      <c r="H974" s="18">
        <v>750</v>
      </c>
    </row>
    <row r="975" spans="1:8" x14ac:dyDescent="0.25">
      <c r="A975" s="10" t="s">
        <v>1977</v>
      </c>
      <c r="B975" s="9" t="s">
        <v>1978</v>
      </c>
      <c r="C975" s="18">
        <v>750</v>
      </c>
      <c r="D975" s="18">
        <v>0</v>
      </c>
      <c r="E975" s="18">
        <v>750</v>
      </c>
      <c r="F975" s="18">
        <v>0</v>
      </c>
      <c r="G975" s="18">
        <v>0</v>
      </c>
      <c r="H975" s="18">
        <v>750</v>
      </c>
    </row>
    <row r="976" spans="1:8" x14ac:dyDescent="0.25">
      <c r="A976" s="10" t="s">
        <v>1979</v>
      </c>
      <c r="B976" s="9" t="s">
        <v>1980</v>
      </c>
      <c r="C976" s="18">
        <v>750</v>
      </c>
      <c r="D976" s="18">
        <v>0</v>
      </c>
      <c r="E976" s="18">
        <v>750</v>
      </c>
      <c r="F976" s="18">
        <v>0</v>
      </c>
      <c r="G976" s="18">
        <v>0</v>
      </c>
      <c r="H976" s="18">
        <v>750</v>
      </c>
    </row>
    <row r="977" spans="1:8" x14ac:dyDescent="0.25">
      <c r="A977" s="10" t="s">
        <v>1981</v>
      </c>
      <c r="B977" s="9" t="s">
        <v>1982</v>
      </c>
      <c r="C977" s="18">
        <v>750</v>
      </c>
      <c r="D977" s="18">
        <v>0</v>
      </c>
      <c r="E977" s="18">
        <v>750</v>
      </c>
      <c r="F977" s="18">
        <v>0</v>
      </c>
      <c r="G977" s="18">
        <v>0</v>
      </c>
      <c r="H977" s="18">
        <v>750</v>
      </c>
    </row>
    <row r="978" spans="1:8" x14ac:dyDescent="0.25">
      <c r="A978" s="10" t="s">
        <v>1983</v>
      </c>
      <c r="B978" s="9" t="s">
        <v>1984</v>
      </c>
      <c r="C978" s="18">
        <v>750</v>
      </c>
      <c r="D978" s="18">
        <v>0</v>
      </c>
      <c r="E978" s="18">
        <v>750</v>
      </c>
      <c r="F978" s="18">
        <v>0</v>
      </c>
      <c r="G978" s="18">
        <v>0</v>
      </c>
      <c r="H978" s="18">
        <v>750</v>
      </c>
    </row>
    <row r="979" spans="1:8" x14ac:dyDescent="0.25">
      <c r="A979" s="10" t="s">
        <v>1985</v>
      </c>
      <c r="B979" s="9" t="s">
        <v>1986</v>
      </c>
      <c r="C979" s="18">
        <v>1000</v>
      </c>
      <c r="D979" s="18">
        <v>0</v>
      </c>
      <c r="E979" s="18">
        <v>1000</v>
      </c>
      <c r="F979" s="18">
        <v>0</v>
      </c>
      <c r="G979" s="18">
        <v>0</v>
      </c>
      <c r="H979" s="18">
        <v>1000</v>
      </c>
    </row>
    <row r="980" spans="1:8" x14ac:dyDescent="0.25">
      <c r="A980" s="10" t="s">
        <v>1987</v>
      </c>
      <c r="B980" s="9" t="s">
        <v>1988</v>
      </c>
      <c r="C980" s="18">
        <v>750</v>
      </c>
      <c r="D980" s="18">
        <v>0</v>
      </c>
      <c r="E980" s="18">
        <v>750</v>
      </c>
      <c r="F980" s="18">
        <v>0</v>
      </c>
      <c r="G980" s="18">
        <v>0</v>
      </c>
      <c r="H980" s="18">
        <v>750</v>
      </c>
    </row>
    <row r="981" spans="1:8" x14ac:dyDescent="0.25">
      <c r="A981" s="10" t="s">
        <v>1989</v>
      </c>
      <c r="B981" s="9" t="s">
        <v>1990</v>
      </c>
      <c r="C981" s="18">
        <v>750</v>
      </c>
      <c r="D981" s="18">
        <v>0</v>
      </c>
      <c r="E981" s="18">
        <v>750</v>
      </c>
      <c r="F981" s="18">
        <v>0</v>
      </c>
      <c r="G981" s="18">
        <v>0</v>
      </c>
      <c r="H981" s="18">
        <v>750</v>
      </c>
    </row>
    <row r="982" spans="1:8" x14ac:dyDescent="0.25">
      <c r="A982" s="10" t="s">
        <v>1991</v>
      </c>
      <c r="B982" s="9" t="s">
        <v>1992</v>
      </c>
      <c r="C982" s="18">
        <v>1000</v>
      </c>
      <c r="D982" s="18">
        <v>0</v>
      </c>
      <c r="E982" s="18">
        <v>1000</v>
      </c>
      <c r="F982" s="18">
        <v>0</v>
      </c>
      <c r="G982" s="18">
        <v>0</v>
      </c>
      <c r="H982" s="18">
        <v>1000</v>
      </c>
    </row>
    <row r="983" spans="1:8" x14ac:dyDescent="0.25">
      <c r="A983" s="10" t="s">
        <v>1993</v>
      </c>
      <c r="B983" s="9" t="s">
        <v>1994</v>
      </c>
      <c r="C983" s="18">
        <v>1000</v>
      </c>
      <c r="D983" s="18">
        <v>0</v>
      </c>
      <c r="E983" s="18">
        <v>1000</v>
      </c>
      <c r="F983" s="18">
        <v>0</v>
      </c>
      <c r="G983" s="18">
        <v>0</v>
      </c>
      <c r="H983" s="18">
        <v>1000</v>
      </c>
    </row>
    <row r="984" spans="1:8" x14ac:dyDescent="0.25">
      <c r="A984" s="10" t="s">
        <v>1995</v>
      </c>
      <c r="B984" s="9" t="s">
        <v>1996</v>
      </c>
      <c r="C984" s="18">
        <v>750</v>
      </c>
      <c r="D984" s="18">
        <v>0</v>
      </c>
      <c r="E984" s="18">
        <v>750</v>
      </c>
      <c r="F984" s="18">
        <v>0</v>
      </c>
      <c r="G984" s="18">
        <v>0</v>
      </c>
      <c r="H984" s="18">
        <v>750</v>
      </c>
    </row>
    <row r="985" spans="1:8" x14ac:dyDescent="0.25">
      <c r="A985" s="10" t="s">
        <v>1997</v>
      </c>
      <c r="B985" s="9" t="s">
        <v>1998</v>
      </c>
      <c r="C985" s="18">
        <v>750</v>
      </c>
      <c r="D985" s="18">
        <v>0</v>
      </c>
      <c r="E985" s="18">
        <v>750</v>
      </c>
      <c r="F985" s="18">
        <v>0</v>
      </c>
      <c r="G985" s="18">
        <v>0</v>
      </c>
      <c r="H985" s="18">
        <v>750</v>
      </c>
    </row>
    <row r="986" spans="1:8" x14ac:dyDescent="0.25">
      <c r="A986" s="10" t="s">
        <v>1999</v>
      </c>
      <c r="B986" s="9" t="s">
        <v>2000</v>
      </c>
      <c r="C986" s="18">
        <v>750</v>
      </c>
      <c r="D986" s="18">
        <v>0</v>
      </c>
      <c r="E986" s="18">
        <v>750</v>
      </c>
      <c r="F986" s="18">
        <v>0</v>
      </c>
      <c r="G986" s="18">
        <v>0</v>
      </c>
      <c r="H986" s="18">
        <v>750</v>
      </c>
    </row>
    <row r="987" spans="1:8" x14ac:dyDescent="0.25">
      <c r="A987" s="10" t="s">
        <v>5076</v>
      </c>
      <c r="B987" s="9" t="s">
        <v>5077</v>
      </c>
      <c r="C987" s="18">
        <v>750</v>
      </c>
      <c r="D987" s="18">
        <v>0</v>
      </c>
      <c r="E987" s="18">
        <v>750</v>
      </c>
      <c r="F987" s="18">
        <v>0</v>
      </c>
      <c r="G987" s="18">
        <v>0</v>
      </c>
      <c r="H987" s="18">
        <v>750</v>
      </c>
    </row>
    <row r="988" spans="1:8" x14ac:dyDescent="0.25">
      <c r="A988" s="10" t="s">
        <v>2001</v>
      </c>
      <c r="B988" s="9" t="s">
        <v>2002</v>
      </c>
      <c r="C988" s="18">
        <v>750</v>
      </c>
      <c r="D988" s="18">
        <v>0</v>
      </c>
      <c r="E988" s="18">
        <v>750</v>
      </c>
      <c r="F988" s="18">
        <v>0</v>
      </c>
      <c r="G988" s="18">
        <v>0</v>
      </c>
      <c r="H988" s="18">
        <v>750</v>
      </c>
    </row>
    <row r="989" spans="1:8" x14ac:dyDescent="0.25">
      <c r="A989" s="10" t="s">
        <v>2003</v>
      </c>
      <c r="B989" s="9" t="s">
        <v>2004</v>
      </c>
      <c r="C989" s="18">
        <v>750</v>
      </c>
      <c r="D989" s="18">
        <v>0</v>
      </c>
      <c r="E989" s="18">
        <v>750</v>
      </c>
      <c r="F989" s="18">
        <v>0</v>
      </c>
      <c r="G989" s="18">
        <v>0</v>
      </c>
      <c r="H989" s="18">
        <v>750</v>
      </c>
    </row>
    <row r="990" spans="1:8" x14ac:dyDescent="0.25">
      <c r="A990" s="10" t="s">
        <v>2005</v>
      </c>
      <c r="B990" s="9" t="s">
        <v>2006</v>
      </c>
      <c r="C990" s="18">
        <v>750</v>
      </c>
      <c r="D990" s="18">
        <v>0</v>
      </c>
      <c r="E990" s="18">
        <v>750</v>
      </c>
      <c r="F990" s="18">
        <v>0</v>
      </c>
      <c r="G990" s="18">
        <v>0</v>
      </c>
      <c r="H990" s="18">
        <v>750</v>
      </c>
    </row>
    <row r="991" spans="1:8" x14ac:dyDescent="0.25">
      <c r="A991" s="10" t="s">
        <v>2007</v>
      </c>
      <c r="B991" s="9" t="s">
        <v>2008</v>
      </c>
      <c r="C991" s="18">
        <v>1000</v>
      </c>
      <c r="D991" s="18">
        <v>0</v>
      </c>
      <c r="E991" s="18">
        <v>1000</v>
      </c>
      <c r="F991" s="18">
        <v>0</v>
      </c>
      <c r="G991" s="18">
        <v>0</v>
      </c>
      <c r="H991" s="18">
        <v>1000</v>
      </c>
    </row>
    <row r="992" spans="1:8" x14ac:dyDescent="0.25">
      <c r="A992" s="10" t="s">
        <v>2009</v>
      </c>
      <c r="B992" s="9" t="s">
        <v>2010</v>
      </c>
      <c r="C992" s="18">
        <v>750</v>
      </c>
      <c r="D992" s="18">
        <v>0</v>
      </c>
      <c r="E992" s="18">
        <v>750</v>
      </c>
      <c r="F992" s="18">
        <v>0</v>
      </c>
      <c r="G992" s="18">
        <v>0</v>
      </c>
      <c r="H992" s="18">
        <v>750</v>
      </c>
    </row>
    <row r="993" spans="1:8" x14ac:dyDescent="0.25">
      <c r="A993" s="10" t="s">
        <v>2011</v>
      </c>
      <c r="B993" s="9" t="s">
        <v>2012</v>
      </c>
      <c r="C993" s="18">
        <v>750</v>
      </c>
      <c r="D993" s="18">
        <v>0</v>
      </c>
      <c r="E993" s="18">
        <v>750</v>
      </c>
      <c r="F993" s="18">
        <v>0</v>
      </c>
      <c r="G993" s="18">
        <v>0</v>
      </c>
      <c r="H993" s="18">
        <v>750</v>
      </c>
    </row>
    <row r="994" spans="1:8" x14ac:dyDescent="0.25">
      <c r="A994" s="10" t="s">
        <v>2013</v>
      </c>
      <c r="B994" s="9" t="s">
        <v>2014</v>
      </c>
      <c r="C994" s="18">
        <v>750</v>
      </c>
      <c r="D994" s="18">
        <v>0</v>
      </c>
      <c r="E994" s="18">
        <v>750</v>
      </c>
      <c r="F994" s="18">
        <v>0</v>
      </c>
      <c r="G994" s="18">
        <v>0</v>
      </c>
      <c r="H994" s="18">
        <v>750</v>
      </c>
    </row>
    <row r="995" spans="1:8" x14ac:dyDescent="0.25">
      <c r="A995" s="10" t="s">
        <v>2015</v>
      </c>
      <c r="B995" s="9" t="s">
        <v>2016</v>
      </c>
      <c r="C995" s="18">
        <v>750</v>
      </c>
      <c r="D995" s="18">
        <v>0</v>
      </c>
      <c r="E995" s="18">
        <v>750</v>
      </c>
      <c r="F995" s="18">
        <v>0</v>
      </c>
      <c r="G995" s="18">
        <v>0</v>
      </c>
      <c r="H995" s="18">
        <v>750</v>
      </c>
    </row>
    <row r="996" spans="1:8" x14ac:dyDescent="0.25">
      <c r="A996" s="10" t="s">
        <v>2017</v>
      </c>
      <c r="B996" s="9" t="s">
        <v>2018</v>
      </c>
      <c r="C996" s="18">
        <v>750</v>
      </c>
      <c r="D996" s="18">
        <v>0</v>
      </c>
      <c r="E996" s="18">
        <v>750</v>
      </c>
      <c r="F996" s="18">
        <v>0</v>
      </c>
      <c r="G996" s="18">
        <v>0</v>
      </c>
      <c r="H996" s="18">
        <v>750</v>
      </c>
    </row>
    <row r="997" spans="1:8" x14ac:dyDescent="0.25">
      <c r="A997" s="10" t="s">
        <v>2019</v>
      </c>
      <c r="B997" s="9" t="s">
        <v>2020</v>
      </c>
      <c r="C997" s="18">
        <v>750</v>
      </c>
      <c r="D997" s="18">
        <v>0</v>
      </c>
      <c r="E997" s="18">
        <v>750</v>
      </c>
      <c r="F997" s="18">
        <v>0</v>
      </c>
      <c r="G997" s="18">
        <v>0</v>
      </c>
      <c r="H997" s="18">
        <v>750</v>
      </c>
    </row>
    <row r="998" spans="1:8" x14ac:dyDescent="0.25">
      <c r="A998" s="10" t="s">
        <v>2021</v>
      </c>
      <c r="B998" s="9" t="s">
        <v>2022</v>
      </c>
      <c r="C998" s="18">
        <v>750</v>
      </c>
      <c r="D998" s="18">
        <v>0</v>
      </c>
      <c r="E998" s="18">
        <v>750</v>
      </c>
      <c r="F998" s="18">
        <v>0</v>
      </c>
      <c r="G998" s="18">
        <v>0</v>
      </c>
      <c r="H998" s="18">
        <v>750</v>
      </c>
    </row>
    <row r="999" spans="1:8" x14ac:dyDescent="0.25">
      <c r="A999" s="10" t="s">
        <v>2023</v>
      </c>
      <c r="B999" s="9" t="s">
        <v>2024</v>
      </c>
      <c r="C999" s="18">
        <v>750</v>
      </c>
      <c r="D999" s="18">
        <v>0</v>
      </c>
      <c r="E999" s="18">
        <v>750</v>
      </c>
      <c r="F999" s="18">
        <v>0</v>
      </c>
      <c r="G999" s="18">
        <v>0</v>
      </c>
      <c r="H999" s="18">
        <v>750</v>
      </c>
    </row>
    <row r="1000" spans="1:8" x14ac:dyDescent="0.25">
      <c r="A1000" s="10" t="s">
        <v>2025</v>
      </c>
      <c r="B1000" s="9" t="s">
        <v>2026</v>
      </c>
      <c r="C1000" s="18">
        <v>750</v>
      </c>
      <c r="D1000" s="18">
        <v>0</v>
      </c>
      <c r="E1000" s="18">
        <v>750</v>
      </c>
      <c r="F1000" s="18">
        <v>0</v>
      </c>
      <c r="G1000" s="18">
        <v>0</v>
      </c>
      <c r="H1000" s="18">
        <v>750</v>
      </c>
    </row>
    <row r="1001" spans="1:8" x14ac:dyDescent="0.25">
      <c r="A1001" s="10" t="s">
        <v>2027</v>
      </c>
      <c r="B1001" s="9" t="s">
        <v>2028</v>
      </c>
      <c r="C1001" s="18">
        <v>750</v>
      </c>
      <c r="D1001" s="18">
        <v>0</v>
      </c>
      <c r="E1001" s="18">
        <v>750</v>
      </c>
      <c r="F1001" s="18">
        <v>0</v>
      </c>
      <c r="G1001" s="18">
        <v>0</v>
      </c>
      <c r="H1001" s="18">
        <v>750</v>
      </c>
    </row>
    <row r="1002" spans="1:8" x14ac:dyDescent="0.25">
      <c r="A1002" s="10" t="s">
        <v>2029</v>
      </c>
      <c r="B1002" s="9" t="s">
        <v>2030</v>
      </c>
      <c r="C1002" s="18">
        <v>750</v>
      </c>
      <c r="D1002" s="18">
        <v>0</v>
      </c>
      <c r="E1002" s="18">
        <v>750</v>
      </c>
      <c r="F1002" s="18">
        <v>0</v>
      </c>
      <c r="G1002" s="18">
        <v>0</v>
      </c>
      <c r="H1002" s="18">
        <v>750</v>
      </c>
    </row>
    <row r="1003" spans="1:8" x14ac:dyDescent="0.25">
      <c r="A1003" s="10" t="s">
        <v>2031</v>
      </c>
      <c r="B1003" s="9" t="s">
        <v>2032</v>
      </c>
      <c r="C1003" s="18">
        <v>750</v>
      </c>
      <c r="D1003" s="18">
        <v>0</v>
      </c>
      <c r="E1003" s="18">
        <v>750</v>
      </c>
      <c r="F1003" s="18">
        <v>0</v>
      </c>
      <c r="G1003" s="18">
        <v>0</v>
      </c>
      <c r="H1003" s="18">
        <v>750</v>
      </c>
    </row>
    <row r="1004" spans="1:8" x14ac:dyDescent="0.25">
      <c r="A1004" s="10" t="s">
        <v>2033</v>
      </c>
      <c r="B1004" s="9" t="s">
        <v>2034</v>
      </c>
      <c r="C1004" s="18">
        <v>1000</v>
      </c>
      <c r="D1004" s="18">
        <v>0</v>
      </c>
      <c r="E1004" s="18">
        <v>1000</v>
      </c>
      <c r="F1004" s="18">
        <v>0</v>
      </c>
      <c r="G1004" s="18">
        <v>0</v>
      </c>
      <c r="H1004" s="18">
        <v>1000</v>
      </c>
    </row>
    <row r="1005" spans="1:8" x14ac:dyDescent="0.25">
      <c r="A1005" s="10" t="s">
        <v>2035</v>
      </c>
      <c r="B1005" s="9" t="s">
        <v>2036</v>
      </c>
      <c r="C1005" s="18">
        <v>750</v>
      </c>
      <c r="D1005" s="18">
        <v>0</v>
      </c>
      <c r="E1005" s="18">
        <v>750</v>
      </c>
      <c r="F1005" s="18">
        <v>0</v>
      </c>
      <c r="G1005" s="18">
        <v>0</v>
      </c>
      <c r="H1005" s="18">
        <v>750</v>
      </c>
    </row>
    <row r="1006" spans="1:8" x14ac:dyDescent="0.25">
      <c r="A1006" s="10" t="s">
        <v>2037</v>
      </c>
      <c r="B1006" s="9" t="s">
        <v>2038</v>
      </c>
      <c r="C1006" s="18">
        <v>750</v>
      </c>
      <c r="D1006" s="18">
        <v>0</v>
      </c>
      <c r="E1006" s="18">
        <v>750</v>
      </c>
      <c r="F1006" s="18">
        <v>0</v>
      </c>
      <c r="G1006" s="18">
        <v>0</v>
      </c>
      <c r="H1006" s="18">
        <v>750</v>
      </c>
    </row>
    <row r="1007" spans="1:8" x14ac:dyDescent="0.25">
      <c r="A1007" s="10" t="s">
        <v>2039</v>
      </c>
      <c r="B1007" s="9" t="s">
        <v>2040</v>
      </c>
      <c r="C1007" s="18">
        <v>750</v>
      </c>
      <c r="D1007" s="18">
        <v>0</v>
      </c>
      <c r="E1007" s="18">
        <v>750</v>
      </c>
      <c r="F1007" s="18">
        <v>0</v>
      </c>
      <c r="G1007" s="18">
        <v>0</v>
      </c>
      <c r="H1007" s="18">
        <v>750</v>
      </c>
    </row>
    <row r="1008" spans="1:8" x14ac:dyDescent="0.25">
      <c r="A1008" s="10" t="s">
        <v>2041</v>
      </c>
      <c r="B1008" s="9" t="s">
        <v>5128</v>
      </c>
      <c r="C1008" s="18">
        <v>750</v>
      </c>
      <c r="D1008" s="18">
        <v>0</v>
      </c>
      <c r="E1008" s="18">
        <v>750</v>
      </c>
      <c r="F1008" s="18">
        <v>0</v>
      </c>
      <c r="G1008" s="18">
        <v>0</v>
      </c>
      <c r="H1008" s="18">
        <v>750</v>
      </c>
    </row>
    <row r="1009" spans="1:8" x14ac:dyDescent="0.25">
      <c r="A1009" s="10" t="s">
        <v>2043</v>
      </c>
      <c r="B1009" s="9" t="s">
        <v>2044</v>
      </c>
      <c r="C1009" s="18">
        <v>750</v>
      </c>
      <c r="D1009" s="18">
        <v>0</v>
      </c>
      <c r="E1009" s="18">
        <v>750</v>
      </c>
      <c r="F1009" s="18">
        <v>0</v>
      </c>
      <c r="G1009" s="18">
        <v>0</v>
      </c>
      <c r="H1009" s="18">
        <v>750</v>
      </c>
    </row>
    <row r="1010" spans="1:8" x14ac:dyDescent="0.25">
      <c r="A1010" s="10" t="s">
        <v>2045</v>
      </c>
      <c r="B1010" s="9" t="s">
        <v>2046</v>
      </c>
      <c r="C1010" s="18">
        <v>750</v>
      </c>
      <c r="D1010" s="18">
        <v>0</v>
      </c>
      <c r="E1010" s="18">
        <v>750</v>
      </c>
      <c r="F1010" s="18">
        <v>0</v>
      </c>
      <c r="G1010" s="18">
        <v>0</v>
      </c>
      <c r="H1010" s="18">
        <v>750</v>
      </c>
    </row>
    <row r="1011" spans="1:8" x14ac:dyDescent="0.25">
      <c r="A1011" s="10" t="s">
        <v>2047</v>
      </c>
      <c r="B1011" s="9" t="s">
        <v>2048</v>
      </c>
      <c r="C1011" s="18">
        <v>750</v>
      </c>
      <c r="D1011" s="18">
        <v>0</v>
      </c>
      <c r="E1011" s="18">
        <v>750</v>
      </c>
      <c r="F1011" s="18">
        <v>0</v>
      </c>
      <c r="G1011" s="18">
        <v>0</v>
      </c>
      <c r="H1011" s="18">
        <v>750</v>
      </c>
    </row>
    <row r="1012" spans="1:8" x14ac:dyDescent="0.25">
      <c r="A1012" s="10" t="s">
        <v>2049</v>
      </c>
      <c r="B1012" s="9" t="s">
        <v>2050</v>
      </c>
      <c r="C1012" s="18">
        <v>750</v>
      </c>
      <c r="D1012" s="18">
        <v>0</v>
      </c>
      <c r="E1012" s="18">
        <v>750</v>
      </c>
      <c r="F1012" s="18">
        <v>0</v>
      </c>
      <c r="G1012" s="18">
        <v>0</v>
      </c>
      <c r="H1012" s="18">
        <v>750</v>
      </c>
    </row>
    <row r="1013" spans="1:8" x14ac:dyDescent="0.25">
      <c r="A1013" s="10" t="s">
        <v>2051</v>
      </c>
      <c r="B1013" s="9" t="s">
        <v>2052</v>
      </c>
      <c r="C1013" s="18">
        <v>750</v>
      </c>
      <c r="D1013" s="18">
        <v>0</v>
      </c>
      <c r="E1013" s="18">
        <v>750</v>
      </c>
      <c r="F1013" s="18">
        <v>0</v>
      </c>
      <c r="G1013" s="18">
        <v>0</v>
      </c>
      <c r="H1013" s="18">
        <v>750</v>
      </c>
    </row>
    <row r="1014" spans="1:8" x14ac:dyDescent="0.25">
      <c r="A1014" s="10" t="s">
        <v>2053</v>
      </c>
      <c r="B1014" s="9" t="s">
        <v>2054</v>
      </c>
      <c r="C1014" s="18">
        <v>750</v>
      </c>
      <c r="D1014" s="18">
        <v>0</v>
      </c>
      <c r="E1014" s="18">
        <v>750</v>
      </c>
      <c r="F1014" s="18">
        <v>0</v>
      </c>
      <c r="G1014" s="18">
        <v>0</v>
      </c>
      <c r="H1014" s="18">
        <v>750</v>
      </c>
    </row>
    <row r="1015" spans="1:8" x14ac:dyDescent="0.25">
      <c r="A1015" s="10" t="s">
        <v>2055</v>
      </c>
      <c r="B1015" s="9" t="s">
        <v>2056</v>
      </c>
      <c r="C1015" s="18">
        <v>750</v>
      </c>
      <c r="D1015" s="18">
        <v>0</v>
      </c>
      <c r="E1015" s="18">
        <v>750</v>
      </c>
      <c r="F1015" s="18">
        <v>0</v>
      </c>
      <c r="G1015" s="18">
        <v>0</v>
      </c>
      <c r="H1015" s="18">
        <v>750</v>
      </c>
    </row>
    <row r="1016" spans="1:8" x14ac:dyDescent="0.25">
      <c r="A1016" s="10" t="s">
        <v>2057</v>
      </c>
      <c r="B1016" s="9" t="s">
        <v>2058</v>
      </c>
      <c r="C1016" s="18">
        <v>750</v>
      </c>
      <c r="D1016" s="18">
        <v>0</v>
      </c>
      <c r="E1016" s="18">
        <v>750</v>
      </c>
      <c r="F1016" s="18">
        <v>0</v>
      </c>
      <c r="G1016" s="18">
        <v>0</v>
      </c>
      <c r="H1016" s="18">
        <v>750</v>
      </c>
    </row>
    <row r="1017" spans="1:8" x14ac:dyDescent="0.25">
      <c r="A1017" s="10" t="s">
        <v>2059</v>
      </c>
      <c r="B1017" s="9" t="s">
        <v>2060</v>
      </c>
      <c r="C1017" s="18">
        <v>750</v>
      </c>
      <c r="D1017" s="18">
        <v>0</v>
      </c>
      <c r="E1017" s="18">
        <v>750</v>
      </c>
      <c r="F1017" s="18">
        <v>0</v>
      </c>
      <c r="G1017" s="18">
        <v>0</v>
      </c>
      <c r="H1017" s="18">
        <v>750</v>
      </c>
    </row>
    <row r="1018" spans="1:8" x14ac:dyDescent="0.25">
      <c r="A1018" s="10" t="s">
        <v>2061</v>
      </c>
      <c r="B1018" s="9" t="s">
        <v>2062</v>
      </c>
      <c r="C1018" s="18">
        <v>750</v>
      </c>
      <c r="D1018" s="18">
        <v>0</v>
      </c>
      <c r="E1018" s="18">
        <v>750</v>
      </c>
      <c r="F1018" s="18">
        <v>0</v>
      </c>
      <c r="G1018" s="18">
        <v>0</v>
      </c>
      <c r="H1018" s="18">
        <v>750</v>
      </c>
    </row>
    <row r="1019" spans="1:8" x14ac:dyDescent="0.25">
      <c r="A1019" s="10" t="s">
        <v>2063</v>
      </c>
      <c r="B1019" s="9" t="s">
        <v>2064</v>
      </c>
      <c r="C1019" s="18">
        <v>750</v>
      </c>
      <c r="D1019" s="18">
        <v>0</v>
      </c>
      <c r="E1019" s="18">
        <v>750</v>
      </c>
      <c r="F1019" s="18">
        <v>0</v>
      </c>
      <c r="G1019" s="18">
        <v>0</v>
      </c>
      <c r="H1019" s="18">
        <v>750</v>
      </c>
    </row>
    <row r="1020" spans="1:8" x14ac:dyDescent="0.25">
      <c r="A1020" s="10" t="s">
        <v>2065</v>
      </c>
      <c r="B1020" s="9" t="s">
        <v>2066</v>
      </c>
      <c r="C1020" s="18">
        <v>750</v>
      </c>
      <c r="D1020" s="18">
        <v>0</v>
      </c>
      <c r="E1020" s="18">
        <v>750</v>
      </c>
      <c r="F1020" s="18">
        <v>0</v>
      </c>
      <c r="G1020" s="18">
        <v>0</v>
      </c>
      <c r="H1020" s="18">
        <v>750</v>
      </c>
    </row>
    <row r="1021" spans="1:8" x14ac:dyDescent="0.25">
      <c r="A1021" s="10" t="s">
        <v>2067</v>
      </c>
      <c r="B1021" s="9" t="s">
        <v>2068</v>
      </c>
      <c r="C1021" s="18">
        <v>750</v>
      </c>
      <c r="D1021" s="18">
        <v>0</v>
      </c>
      <c r="E1021" s="18">
        <v>750</v>
      </c>
      <c r="F1021" s="18">
        <v>0</v>
      </c>
      <c r="G1021" s="18">
        <v>0</v>
      </c>
      <c r="H1021" s="18">
        <v>750</v>
      </c>
    </row>
    <row r="1022" spans="1:8" x14ac:dyDescent="0.25">
      <c r="A1022" s="10" t="s">
        <v>2069</v>
      </c>
      <c r="B1022" s="9" t="s">
        <v>2070</v>
      </c>
      <c r="C1022" s="18">
        <v>750</v>
      </c>
      <c r="D1022" s="18">
        <v>0</v>
      </c>
      <c r="E1022" s="18">
        <v>750</v>
      </c>
      <c r="F1022" s="18">
        <v>0</v>
      </c>
      <c r="G1022" s="18">
        <v>0</v>
      </c>
      <c r="H1022" s="18">
        <v>750</v>
      </c>
    </row>
    <row r="1023" spans="1:8" x14ac:dyDescent="0.25">
      <c r="A1023" s="10" t="s">
        <v>2071</v>
      </c>
      <c r="B1023" s="9" t="s">
        <v>2072</v>
      </c>
      <c r="C1023" s="18">
        <v>750</v>
      </c>
      <c r="D1023" s="18">
        <v>0</v>
      </c>
      <c r="E1023" s="18">
        <v>750</v>
      </c>
      <c r="F1023" s="18">
        <v>0</v>
      </c>
      <c r="G1023" s="18">
        <v>0</v>
      </c>
      <c r="H1023" s="18">
        <v>750</v>
      </c>
    </row>
    <row r="1024" spans="1:8" x14ac:dyDescent="0.25">
      <c r="A1024" s="10" t="s">
        <v>2073</v>
      </c>
      <c r="B1024" s="9" t="s">
        <v>2074</v>
      </c>
      <c r="C1024" s="18">
        <v>750</v>
      </c>
      <c r="D1024" s="18">
        <v>0</v>
      </c>
      <c r="E1024" s="18">
        <v>750</v>
      </c>
      <c r="F1024" s="18">
        <v>0</v>
      </c>
      <c r="G1024" s="18">
        <v>0</v>
      </c>
      <c r="H1024" s="18">
        <v>750</v>
      </c>
    </row>
    <row r="1025" spans="1:8" x14ac:dyDescent="0.25">
      <c r="A1025" s="10" t="s">
        <v>2075</v>
      </c>
      <c r="B1025" s="9" t="s">
        <v>2076</v>
      </c>
      <c r="C1025" s="18">
        <v>750</v>
      </c>
      <c r="D1025" s="18">
        <v>0</v>
      </c>
      <c r="E1025" s="18">
        <v>750</v>
      </c>
      <c r="F1025" s="18">
        <v>0</v>
      </c>
      <c r="G1025" s="18">
        <v>0</v>
      </c>
      <c r="H1025" s="18">
        <v>750</v>
      </c>
    </row>
    <row r="1026" spans="1:8" x14ac:dyDescent="0.25">
      <c r="A1026" s="10" t="s">
        <v>2077</v>
      </c>
      <c r="B1026" s="9" t="s">
        <v>5129</v>
      </c>
      <c r="C1026" s="18">
        <v>750</v>
      </c>
      <c r="D1026" s="18">
        <v>0</v>
      </c>
      <c r="E1026" s="18">
        <v>750</v>
      </c>
      <c r="F1026" s="18">
        <v>0</v>
      </c>
      <c r="G1026" s="18">
        <v>0</v>
      </c>
      <c r="H1026" s="18">
        <v>750</v>
      </c>
    </row>
    <row r="1027" spans="1:8" x14ac:dyDescent="0.25">
      <c r="A1027" s="20" t="s">
        <v>108</v>
      </c>
      <c r="B1027" s="11"/>
      <c r="C1027" s="11" t="s">
        <v>109</v>
      </c>
      <c r="D1027" s="11" t="s">
        <v>109</v>
      </c>
      <c r="E1027" s="11" t="s">
        <v>109</v>
      </c>
      <c r="F1027" s="11" t="s">
        <v>109</v>
      </c>
      <c r="G1027" s="11" t="s">
        <v>109</v>
      </c>
      <c r="H1027" s="11" t="s">
        <v>109</v>
      </c>
    </row>
    <row r="1028" spans="1:8" x14ac:dyDescent="0.25">
      <c r="A1028" s="10"/>
      <c r="B1028" s="9"/>
      <c r="C1028" s="21">
        <v>110000</v>
      </c>
      <c r="D1028" s="21">
        <v>0</v>
      </c>
      <c r="E1028" s="21">
        <v>110000</v>
      </c>
      <c r="F1028" s="21">
        <v>0</v>
      </c>
      <c r="G1028" s="21">
        <v>0</v>
      </c>
      <c r="H1028" s="21">
        <v>110000</v>
      </c>
    </row>
    <row r="1029" spans="1:8" x14ac:dyDescent="0.25">
      <c r="A1029" s="10"/>
      <c r="B1029" s="9"/>
      <c r="C1029" s="9"/>
      <c r="D1029" s="9"/>
      <c r="E1029" s="9"/>
      <c r="F1029" s="9"/>
      <c r="G1029" s="9"/>
      <c r="H1029" s="9"/>
    </row>
    <row r="1030" spans="1:8" x14ac:dyDescent="0.25">
      <c r="A1030" s="16" t="s">
        <v>2089</v>
      </c>
      <c r="B1030" s="9"/>
      <c r="C1030" s="9"/>
      <c r="D1030" s="9"/>
      <c r="E1030" s="9"/>
      <c r="F1030" s="9"/>
      <c r="G1030" s="9"/>
      <c r="H1030" s="9"/>
    </row>
    <row r="1031" spans="1:8" x14ac:dyDescent="0.25">
      <c r="A1031" s="10" t="s">
        <v>2090</v>
      </c>
      <c r="B1031" s="9" t="s">
        <v>2091</v>
      </c>
      <c r="C1031" s="18">
        <v>1000</v>
      </c>
      <c r="D1031" s="18">
        <v>0</v>
      </c>
      <c r="E1031" s="18">
        <v>1000</v>
      </c>
      <c r="F1031" s="18">
        <v>0</v>
      </c>
      <c r="G1031" s="18">
        <v>0</v>
      </c>
      <c r="H1031" s="18">
        <v>1000</v>
      </c>
    </row>
    <row r="1032" spans="1:8" x14ac:dyDescent="0.25">
      <c r="A1032" s="10" t="s">
        <v>2092</v>
      </c>
      <c r="B1032" s="9" t="s">
        <v>2093</v>
      </c>
      <c r="C1032" s="18">
        <v>1000</v>
      </c>
      <c r="D1032" s="18">
        <v>0</v>
      </c>
      <c r="E1032" s="18">
        <v>1000</v>
      </c>
      <c r="F1032" s="18">
        <v>0</v>
      </c>
      <c r="G1032" s="18">
        <v>0</v>
      </c>
      <c r="H1032" s="18">
        <v>1000</v>
      </c>
    </row>
    <row r="1033" spans="1:8" x14ac:dyDescent="0.25">
      <c r="A1033" s="10" t="s">
        <v>2094</v>
      </c>
      <c r="B1033" s="9" t="s">
        <v>2095</v>
      </c>
      <c r="C1033" s="18">
        <v>1000</v>
      </c>
      <c r="D1033" s="18">
        <v>0</v>
      </c>
      <c r="E1033" s="18">
        <v>1000</v>
      </c>
      <c r="F1033" s="18">
        <v>0</v>
      </c>
      <c r="G1033" s="18">
        <v>0</v>
      </c>
      <c r="H1033" s="18">
        <v>1000</v>
      </c>
    </row>
    <row r="1034" spans="1:8" x14ac:dyDescent="0.25">
      <c r="A1034" s="10" t="s">
        <v>2096</v>
      </c>
      <c r="B1034" s="9" t="s">
        <v>2097</v>
      </c>
      <c r="C1034" s="18">
        <v>1000</v>
      </c>
      <c r="D1034" s="18">
        <v>0</v>
      </c>
      <c r="E1034" s="18">
        <v>1000</v>
      </c>
      <c r="F1034" s="18">
        <v>0</v>
      </c>
      <c r="G1034" s="18">
        <v>0</v>
      </c>
      <c r="H1034" s="18">
        <v>1000</v>
      </c>
    </row>
    <row r="1035" spans="1:8" x14ac:dyDescent="0.25">
      <c r="A1035" s="10" t="s">
        <v>2098</v>
      </c>
      <c r="B1035" s="9" t="s">
        <v>2099</v>
      </c>
      <c r="C1035" s="18">
        <v>1000</v>
      </c>
      <c r="D1035" s="18">
        <v>0</v>
      </c>
      <c r="E1035" s="18">
        <v>1000</v>
      </c>
      <c r="F1035" s="18">
        <v>0</v>
      </c>
      <c r="G1035" s="18">
        <v>0</v>
      </c>
      <c r="H1035" s="18">
        <v>1000</v>
      </c>
    </row>
    <row r="1036" spans="1:8" x14ac:dyDescent="0.25">
      <c r="A1036" s="10" t="s">
        <v>2100</v>
      </c>
      <c r="B1036" s="9" t="s">
        <v>2101</v>
      </c>
      <c r="C1036" s="18">
        <v>1000</v>
      </c>
      <c r="D1036" s="18">
        <v>0</v>
      </c>
      <c r="E1036" s="18">
        <v>1000</v>
      </c>
      <c r="F1036" s="18">
        <v>0</v>
      </c>
      <c r="G1036" s="18">
        <v>0</v>
      </c>
      <c r="H1036" s="18">
        <v>1000</v>
      </c>
    </row>
    <row r="1037" spans="1:8" x14ac:dyDescent="0.25">
      <c r="A1037" s="10" t="s">
        <v>2102</v>
      </c>
      <c r="B1037" s="9" t="s">
        <v>2103</v>
      </c>
      <c r="C1037" s="18">
        <v>1000</v>
      </c>
      <c r="D1037" s="18">
        <v>0</v>
      </c>
      <c r="E1037" s="18">
        <v>1000</v>
      </c>
      <c r="F1037" s="18">
        <v>0</v>
      </c>
      <c r="G1037" s="18">
        <v>0</v>
      </c>
      <c r="H1037" s="18">
        <v>1000</v>
      </c>
    </row>
    <row r="1038" spans="1:8" x14ac:dyDescent="0.25">
      <c r="A1038" s="10" t="s">
        <v>2104</v>
      </c>
      <c r="B1038" s="9" t="s">
        <v>2105</v>
      </c>
      <c r="C1038" s="18">
        <v>1000</v>
      </c>
      <c r="D1038" s="18">
        <v>0</v>
      </c>
      <c r="E1038" s="18">
        <v>1000</v>
      </c>
      <c r="F1038" s="18">
        <v>0</v>
      </c>
      <c r="G1038" s="18">
        <v>0</v>
      </c>
      <c r="H1038" s="18">
        <v>1000</v>
      </c>
    </row>
    <row r="1039" spans="1:8" x14ac:dyDescent="0.25">
      <c r="A1039" s="10" t="s">
        <v>2106</v>
      </c>
      <c r="B1039" s="9" t="s">
        <v>2107</v>
      </c>
      <c r="C1039" s="18">
        <v>1000</v>
      </c>
      <c r="D1039" s="18">
        <v>0</v>
      </c>
      <c r="E1039" s="18">
        <v>1000</v>
      </c>
      <c r="F1039" s="18">
        <v>0</v>
      </c>
      <c r="G1039" s="18">
        <v>0</v>
      </c>
      <c r="H1039" s="18">
        <v>1000</v>
      </c>
    </row>
    <row r="1040" spans="1:8" x14ac:dyDescent="0.25">
      <c r="A1040" s="10" t="s">
        <v>2108</v>
      </c>
      <c r="B1040" s="9" t="s">
        <v>2109</v>
      </c>
      <c r="C1040" s="18">
        <v>1000</v>
      </c>
      <c r="D1040" s="18">
        <v>0</v>
      </c>
      <c r="E1040" s="18">
        <v>1000</v>
      </c>
      <c r="F1040" s="18">
        <v>0</v>
      </c>
      <c r="G1040" s="18">
        <v>0</v>
      </c>
      <c r="H1040" s="18">
        <v>1000</v>
      </c>
    </row>
    <row r="1041" spans="1:8" x14ac:dyDescent="0.25">
      <c r="A1041" s="10" t="s">
        <v>2110</v>
      </c>
      <c r="B1041" s="9" t="s">
        <v>2111</v>
      </c>
      <c r="C1041" s="18">
        <v>1000</v>
      </c>
      <c r="D1041" s="18">
        <v>0</v>
      </c>
      <c r="E1041" s="18">
        <v>1000</v>
      </c>
      <c r="F1041" s="18">
        <v>0</v>
      </c>
      <c r="G1041" s="18">
        <v>0</v>
      </c>
      <c r="H1041" s="18">
        <v>1000</v>
      </c>
    </row>
    <row r="1042" spans="1:8" x14ac:dyDescent="0.25">
      <c r="A1042" s="10" t="s">
        <v>2112</v>
      </c>
      <c r="B1042" s="9" t="s">
        <v>2113</v>
      </c>
      <c r="C1042" s="18">
        <v>750</v>
      </c>
      <c r="D1042" s="18">
        <v>0</v>
      </c>
      <c r="E1042" s="18">
        <v>750</v>
      </c>
      <c r="F1042" s="18">
        <v>0</v>
      </c>
      <c r="G1042" s="18">
        <v>0</v>
      </c>
      <c r="H1042" s="18">
        <v>750</v>
      </c>
    </row>
    <row r="1043" spans="1:8" x14ac:dyDescent="0.25">
      <c r="A1043" s="10" t="s">
        <v>2114</v>
      </c>
      <c r="B1043" s="9" t="s">
        <v>2115</v>
      </c>
      <c r="C1043" s="18">
        <v>750</v>
      </c>
      <c r="D1043" s="18">
        <v>0</v>
      </c>
      <c r="E1043" s="18">
        <v>750</v>
      </c>
      <c r="F1043" s="18">
        <v>0</v>
      </c>
      <c r="G1043" s="18">
        <v>0</v>
      </c>
      <c r="H1043" s="18">
        <v>750</v>
      </c>
    </row>
    <row r="1044" spans="1:8" x14ac:dyDescent="0.25">
      <c r="A1044" s="10" t="s">
        <v>2116</v>
      </c>
      <c r="B1044" s="9" t="s">
        <v>2117</v>
      </c>
      <c r="C1044" s="18">
        <v>750</v>
      </c>
      <c r="D1044" s="18">
        <v>0</v>
      </c>
      <c r="E1044" s="18">
        <v>750</v>
      </c>
      <c r="F1044" s="18">
        <v>0</v>
      </c>
      <c r="G1044" s="18">
        <v>0</v>
      </c>
      <c r="H1044" s="18">
        <v>750</v>
      </c>
    </row>
    <row r="1045" spans="1:8" x14ac:dyDescent="0.25">
      <c r="A1045" s="10" t="s">
        <v>2118</v>
      </c>
      <c r="B1045" s="9" t="s">
        <v>2119</v>
      </c>
      <c r="C1045" s="18">
        <v>750</v>
      </c>
      <c r="D1045" s="18">
        <v>0</v>
      </c>
      <c r="E1045" s="18">
        <v>750</v>
      </c>
      <c r="F1045" s="18">
        <v>0</v>
      </c>
      <c r="G1045" s="18">
        <v>0</v>
      </c>
      <c r="H1045" s="18">
        <v>750</v>
      </c>
    </row>
    <row r="1046" spans="1:8" x14ac:dyDescent="0.25">
      <c r="A1046" s="10" t="s">
        <v>2120</v>
      </c>
      <c r="B1046" s="9" t="s">
        <v>2121</v>
      </c>
      <c r="C1046" s="18">
        <v>750</v>
      </c>
      <c r="D1046" s="18">
        <v>0</v>
      </c>
      <c r="E1046" s="18">
        <v>750</v>
      </c>
      <c r="F1046" s="18">
        <v>0</v>
      </c>
      <c r="G1046" s="18">
        <v>0</v>
      </c>
      <c r="H1046" s="18">
        <v>750</v>
      </c>
    </row>
    <row r="1047" spans="1:8" x14ac:dyDescent="0.25">
      <c r="A1047" s="10" t="s">
        <v>2122</v>
      </c>
      <c r="B1047" s="9" t="s">
        <v>2123</v>
      </c>
      <c r="C1047" s="18">
        <v>750</v>
      </c>
      <c r="D1047" s="18">
        <v>0</v>
      </c>
      <c r="E1047" s="18">
        <v>750</v>
      </c>
      <c r="F1047" s="18">
        <v>0</v>
      </c>
      <c r="G1047" s="18">
        <v>0</v>
      </c>
      <c r="H1047" s="18">
        <v>750</v>
      </c>
    </row>
    <row r="1048" spans="1:8" x14ac:dyDescent="0.25">
      <c r="A1048" s="10" t="s">
        <v>2124</v>
      </c>
      <c r="B1048" s="9" t="s">
        <v>2125</v>
      </c>
      <c r="C1048" s="18">
        <v>750</v>
      </c>
      <c r="D1048" s="18">
        <v>0</v>
      </c>
      <c r="E1048" s="18">
        <v>750</v>
      </c>
      <c r="F1048" s="18">
        <v>0</v>
      </c>
      <c r="G1048" s="18">
        <v>0</v>
      </c>
      <c r="H1048" s="18">
        <v>750</v>
      </c>
    </row>
    <row r="1049" spans="1:8" x14ac:dyDescent="0.25">
      <c r="A1049" s="10" t="s">
        <v>2126</v>
      </c>
      <c r="B1049" s="9" t="s">
        <v>2127</v>
      </c>
      <c r="C1049" s="18">
        <v>750</v>
      </c>
      <c r="D1049" s="18">
        <v>0</v>
      </c>
      <c r="E1049" s="18">
        <v>750</v>
      </c>
      <c r="F1049" s="18">
        <v>0</v>
      </c>
      <c r="G1049" s="18">
        <v>0</v>
      </c>
      <c r="H1049" s="18">
        <v>750</v>
      </c>
    </row>
    <row r="1050" spans="1:8" x14ac:dyDescent="0.25">
      <c r="A1050" s="10" t="s">
        <v>2128</v>
      </c>
      <c r="B1050" s="9" t="s">
        <v>2129</v>
      </c>
      <c r="C1050" s="18">
        <v>750</v>
      </c>
      <c r="D1050" s="18">
        <v>0</v>
      </c>
      <c r="E1050" s="18">
        <v>750</v>
      </c>
      <c r="F1050" s="18">
        <v>0</v>
      </c>
      <c r="G1050" s="18">
        <v>0</v>
      </c>
      <c r="H1050" s="18">
        <v>750</v>
      </c>
    </row>
    <row r="1051" spans="1:8" x14ac:dyDescent="0.25">
      <c r="A1051" s="10" t="s">
        <v>2130</v>
      </c>
      <c r="B1051" s="9" t="s">
        <v>2131</v>
      </c>
      <c r="C1051" s="18">
        <v>750</v>
      </c>
      <c r="D1051" s="18">
        <v>0</v>
      </c>
      <c r="E1051" s="18">
        <v>750</v>
      </c>
      <c r="F1051" s="18">
        <v>0</v>
      </c>
      <c r="G1051" s="18">
        <v>0</v>
      </c>
      <c r="H1051" s="18">
        <v>750</v>
      </c>
    </row>
    <row r="1052" spans="1:8" x14ac:dyDescent="0.25">
      <c r="A1052" s="10" t="s">
        <v>2132</v>
      </c>
      <c r="B1052" s="9" t="s">
        <v>2133</v>
      </c>
      <c r="C1052" s="18">
        <v>750</v>
      </c>
      <c r="D1052" s="18">
        <v>0</v>
      </c>
      <c r="E1052" s="18">
        <v>750</v>
      </c>
      <c r="F1052" s="18">
        <v>0</v>
      </c>
      <c r="G1052" s="18">
        <v>0</v>
      </c>
      <c r="H1052" s="18">
        <v>750</v>
      </c>
    </row>
    <row r="1053" spans="1:8" x14ac:dyDescent="0.25">
      <c r="A1053" s="10" t="s">
        <v>2134</v>
      </c>
      <c r="B1053" s="9" t="s">
        <v>5078</v>
      </c>
      <c r="C1053" s="18">
        <v>750</v>
      </c>
      <c r="D1053" s="18">
        <v>0</v>
      </c>
      <c r="E1053" s="18">
        <v>750</v>
      </c>
      <c r="F1053" s="18">
        <v>0</v>
      </c>
      <c r="G1053" s="18">
        <v>0</v>
      </c>
      <c r="H1053" s="18">
        <v>750</v>
      </c>
    </row>
    <row r="1054" spans="1:8" x14ac:dyDescent="0.25">
      <c r="A1054" s="10" t="s">
        <v>2136</v>
      </c>
      <c r="B1054" s="9" t="s">
        <v>2137</v>
      </c>
      <c r="C1054" s="18">
        <v>750</v>
      </c>
      <c r="D1054" s="18">
        <v>0</v>
      </c>
      <c r="E1054" s="18">
        <v>750</v>
      </c>
      <c r="F1054" s="18">
        <v>0</v>
      </c>
      <c r="G1054" s="18">
        <v>0</v>
      </c>
      <c r="H1054" s="18">
        <v>750</v>
      </c>
    </row>
    <row r="1055" spans="1:8" x14ac:dyDescent="0.25">
      <c r="A1055" s="10" t="s">
        <v>2138</v>
      </c>
      <c r="B1055" s="9" t="s">
        <v>2139</v>
      </c>
      <c r="C1055" s="18">
        <v>750</v>
      </c>
      <c r="D1055" s="18">
        <v>0</v>
      </c>
      <c r="E1055" s="18">
        <v>750</v>
      </c>
      <c r="F1055" s="18">
        <v>0</v>
      </c>
      <c r="G1055" s="18">
        <v>0</v>
      </c>
      <c r="H1055" s="18">
        <v>750</v>
      </c>
    </row>
    <row r="1056" spans="1:8" x14ac:dyDescent="0.25">
      <c r="A1056" s="10" t="s">
        <v>2140</v>
      </c>
      <c r="B1056" s="9" t="s">
        <v>2141</v>
      </c>
      <c r="C1056" s="18">
        <v>750</v>
      </c>
      <c r="D1056" s="18">
        <v>0</v>
      </c>
      <c r="E1056" s="18">
        <v>750</v>
      </c>
      <c r="F1056" s="18">
        <v>0</v>
      </c>
      <c r="G1056" s="18">
        <v>0</v>
      </c>
      <c r="H1056" s="18">
        <v>750</v>
      </c>
    </row>
    <row r="1057" spans="1:8" x14ac:dyDescent="0.25">
      <c r="A1057" s="10" t="s">
        <v>2142</v>
      </c>
      <c r="B1057" s="9" t="s">
        <v>2143</v>
      </c>
      <c r="C1057" s="18">
        <v>750</v>
      </c>
      <c r="D1057" s="18">
        <v>0</v>
      </c>
      <c r="E1057" s="18">
        <v>750</v>
      </c>
      <c r="F1057" s="18">
        <v>0</v>
      </c>
      <c r="G1057" s="18">
        <v>0</v>
      </c>
      <c r="H1057" s="18">
        <v>750</v>
      </c>
    </row>
    <row r="1058" spans="1:8" x14ac:dyDescent="0.25">
      <c r="A1058" s="10" t="s">
        <v>2144</v>
      </c>
      <c r="B1058" s="9" t="s">
        <v>2145</v>
      </c>
      <c r="C1058" s="18">
        <v>750</v>
      </c>
      <c r="D1058" s="18">
        <v>0</v>
      </c>
      <c r="E1058" s="18">
        <v>750</v>
      </c>
      <c r="F1058" s="18">
        <v>0</v>
      </c>
      <c r="G1058" s="18">
        <v>0</v>
      </c>
      <c r="H1058" s="18">
        <v>750</v>
      </c>
    </row>
    <row r="1059" spans="1:8" x14ac:dyDescent="0.25">
      <c r="A1059" s="10" t="s">
        <v>2146</v>
      </c>
      <c r="B1059" s="9" t="s">
        <v>2147</v>
      </c>
      <c r="C1059" s="18">
        <v>750</v>
      </c>
      <c r="D1059" s="18">
        <v>0</v>
      </c>
      <c r="E1059" s="18">
        <v>750</v>
      </c>
      <c r="F1059" s="18">
        <v>0</v>
      </c>
      <c r="G1059" s="18">
        <v>0</v>
      </c>
      <c r="H1059" s="18">
        <v>750</v>
      </c>
    </row>
    <row r="1060" spans="1:8" x14ac:dyDescent="0.25">
      <c r="A1060" s="10" t="s">
        <v>2148</v>
      </c>
      <c r="B1060" s="9" t="s">
        <v>2149</v>
      </c>
      <c r="C1060" s="18">
        <v>750</v>
      </c>
      <c r="D1060" s="18">
        <v>0</v>
      </c>
      <c r="E1060" s="18">
        <v>750</v>
      </c>
      <c r="F1060" s="18">
        <v>0</v>
      </c>
      <c r="G1060" s="18">
        <v>0</v>
      </c>
      <c r="H1060" s="18">
        <v>750</v>
      </c>
    </row>
    <row r="1061" spans="1:8" x14ac:dyDescent="0.25">
      <c r="A1061" s="10" t="s">
        <v>2150</v>
      </c>
      <c r="B1061" s="9" t="s">
        <v>2151</v>
      </c>
      <c r="C1061" s="18">
        <v>750</v>
      </c>
      <c r="D1061" s="18">
        <v>0</v>
      </c>
      <c r="E1061" s="18">
        <v>750</v>
      </c>
      <c r="F1061" s="18">
        <v>0</v>
      </c>
      <c r="G1061" s="18">
        <v>0</v>
      </c>
      <c r="H1061" s="18">
        <v>750</v>
      </c>
    </row>
    <row r="1062" spans="1:8" x14ac:dyDescent="0.25">
      <c r="A1062" s="10" t="s">
        <v>2152</v>
      </c>
      <c r="B1062" s="9" t="s">
        <v>2153</v>
      </c>
      <c r="C1062" s="18">
        <v>750</v>
      </c>
      <c r="D1062" s="18">
        <v>0</v>
      </c>
      <c r="E1062" s="18">
        <v>750</v>
      </c>
      <c r="F1062" s="18">
        <v>0</v>
      </c>
      <c r="G1062" s="18">
        <v>0</v>
      </c>
      <c r="H1062" s="18">
        <v>750</v>
      </c>
    </row>
    <row r="1063" spans="1:8" x14ac:dyDescent="0.25">
      <c r="A1063" s="10" t="s">
        <v>2154</v>
      </c>
      <c r="B1063" s="9" t="s">
        <v>2155</v>
      </c>
      <c r="C1063" s="18">
        <v>750</v>
      </c>
      <c r="D1063" s="18">
        <v>0</v>
      </c>
      <c r="E1063" s="18">
        <v>750</v>
      </c>
      <c r="F1063" s="18">
        <v>0</v>
      </c>
      <c r="G1063" s="18">
        <v>0</v>
      </c>
      <c r="H1063" s="18">
        <v>750</v>
      </c>
    </row>
    <row r="1064" spans="1:8" x14ac:dyDescent="0.25">
      <c r="A1064" s="10" t="s">
        <v>2156</v>
      </c>
      <c r="B1064" s="9" t="s">
        <v>5079</v>
      </c>
      <c r="C1064" s="18">
        <v>750</v>
      </c>
      <c r="D1064" s="18">
        <v>0</v>
      </c>
      <c r="E1064" s="18">
        <v>750</v>
      </c>
      <c r="F1064" s="18">
        <v>0</v>
      </c>
      <c r="G1064" s="18">
        <v>0</v>
      </c>
      <c r="H1064" s="18">
        <v>750</v>
      </c>
    </row>
    <row r="1065" spans="1:8" x14ac:dyDescent="0.25">
      <c r="A1065" s="10" t="s">
        <v>2158</v>
      </c>
      <c r="B1065" s="9" t="s">
        <v>2159</v>
      </c>
      <c r="C1065" s="18">
        <v>750</v>
      </c>
      <c r="D1065" s="18">
        <v>0</v>
      </c>
      <c r="E1065" s="18">
        <v>750</v>
      </c>
      <c r="F1065" s="18">
        <v>0</v>
      </c>
      <c r="G1065" s="18">
        <v>0</v>
      </c>
      <c r="H1065" s="18">
        <v>750</v>
      </c>
    </row>
    <row r="1066" spans="1:8" x14ac:dyDescent="0.25">
      <c r="A1066" s="10" t="s">
        <v>2160</v>
      </c>
      <c r="B1066" s="9" t="s">
        <v>2161</v>
      </c>
      <c r="C1066" s="18">
        <v>1000</v>
      </c>
      <c r="D1066" s="18">
        <v>0</v>
      </c>
      <c r="E1066" s="18">
        <v>1000</v>
      </c>
      <c r="F1066" s="18">
        <v>0</v>
      </c>
      <c r="G1066" s="18">
        <v>0</v>
      </c>
      <c r="H1066" s="18">
        <v>1000</v>
      </c>
    </row>
    <row r="1067" spans="1:8" x14ac:dyDescent="0.25">
      <c r="A1067" s="10" t="s">
        <v>2162</v>
      </c>
      <c r="B1067" s="9" t="s">
        <v>2163</v>
      </c>
      <c r="C1067" s="18">
        <v>750</v>
      </c>
      <c r="D1067" s="18">
        <v>0</v>
      </c>
      <c r="E1067" s="18">
        <v>750</v>
      </c>
      <c r="F1067" s="18">
        <v>0</v>
      </c>
      <c r="G1067" s="18">
        <v>0</v>
      </c>
      <c r="H1067" s="18">
        <v>750</v>
      </c>
    </row>
    <row r="1068" spans="1:8" x14ac:dyDescent="0.25">
      <c r="A1068" s="10" t="s">
        <v>2164</v>
      </c>
      <c r="B1068" s="9" t="s">
        <v>2165</v>
      </c>
      <c r="C1068" s="18">
        <v>750</v>
      </c>
      <c r="D1068" s="18">
        <v>0</v>
      </c>
      <c r="E1068" s="18">
        <v>750</v>
      </c>
      <c r="F1068" s="18">
        <v>0</v>
      </c>
      <c r="G1068" s="18">
        <v>0</v>
      </c>
      <c r="H1068" s="18">
        <v>750</v>
      </c>
    </row>
    <row r="1069" spans="1:8" x14ac:dyDescent="0.25">
      <c r="A1069" s="10" t="s">
        <v>2166</v>
      </c>
      <c r="B1069" s="9" t="s">
        <v>2167</v>
      </c>
      <c r="C1069" s="18">
        <v>750</v>
      </c>
      <c r="D1069" s="18">
        <v>0</v>
      </c>
      <c r="E1069" s="18">
        <v>750</v>
      </c>
      <c r="F1069" s="18">
        <v>0</v>
      </c>
      <c r="G1069" s="18">
        <v>0</v>
      </c>
      <c r="H1069" s="18">
        <v>750</v>
      </c>
    </row>
    <row r="1070" spans="1:8" x14ac:dyDescent="0.25">
      <c r="A1070" s="10" t="s">
        <v>2168</v>
      </c>
      <c r="B1070" s="9" t="s">
        <v>2169</v>
      </c>
      <c r="C1070" s="18">
        <v>750</v>
      </c>
      <c r="D1070" s="18">
        <v>0</v>
      </c>
      <c r="E1070" s="18">
        <v>750</v>
      </c>
      <c r="F1070" s="18">
        <v>0</v>
      </c>
      <c r="G1070" s="18">
        <v>0</v>
      </c>
      <c r="H1070" s="18">
        <v>750</v>
      </c>
    </row>
    <row r="1071" spans="1:8" x14ac:dyDescent="0.25">
      <c r="A1071" s="10" t="s">
        <v>2170</v>
      </c>
      <c r="B1071" s="9" t="s">
        <v>2171</v>
      </c>
      <c r="C1071" s="18">
        <v>750</v>
      </c>
      <c r="D1071" s="18">
        <v>0</v>
      </c>
      <c r="E1071" s="18">
        <v>750</v>
      </c>
      <c r="F1071" s="18">
        <v>0</v>
      </c>
      <c r="G1071" s="18">
        <v>0</v>
      </c>
      <c r="H1071" s="18">
        <v>750</v>
      </c>
    </row>
    <row r="1072" spans="1:8" x14ac:dyDescent="0.25">
      <c r="A1072" s="10" t="s">
        <v>2172</v>
      </c>
      <c r="B1072" s="9" t="s">
        <v>2173</v>
      </c>
      <c r="C1072" s="18">
        <v>750</v>
      </c>
      <c r="D1072" s="18">
        <v>0</v>
      </c>
      <c r="E1072" s="18">
        <v>750</v>
      </c>
      <c r="F1072" s="18">
        <v>0</v>
      </c>
      <c r="G1072" s="18">
        <v>0</v>
      </c>
      <c r="H1072" s="18">
        <v>750</v>
      </c>
    </row>
    <row r="1073" spans="1:8" x14ac:dyDescent="0.25">
      <c r="A1073" s="10" t="s">
        <v>2174</v>
      </c>
      <c r="B1073" s="9" t="s">
        <v>2175</v>
      </c>
      <c r="C1073" s="18">
        <v>750</v>
      </c>
      <c r="D1073" s="18">
        <v>0</v>
      </c>
      <c r="E1073" s="18">
        <v>750</v>
      </c>
      <c r="F1073" s="18">
        <v>0</v>
      </c>
      <c r="G1073" s="18">
        <v>0</v>
      </c>
      <c r="H1073" s="18">
        <v>750</v>
      </c>
    </row>
    <row r="1074" spans="1:8" x14ac:dyDescent="0.25">
      <c r="A1074" s="10" t="s">
        <v>2176</v>
      </c>
      <c r="B1074" s="9" t="s">
        <v>2177</v>
      </c>
      <c r="C1074" s="18">
        <v>750</v>
      </c>
      <c r="D1074" s="18">
        <v>0</v>
      </c>
      <c r="E1074" s="18">
        <v>750</v>
      </c>
      <c r="F1074" s="18">
        <v>0</v>
      </c>
      <c r="G1074" s="18">
        <v>0</v>
      </c>
      <c r="H1074" s="18">
        <v>750</v>
      </c>
    </row>
    <row r="1075" spans="1:8" x14ac:dyDescent="0.25">
      <c r="A1075" s="10" t="s">
        <v>2178</v>
      </c>
      <c r="B1075" s="9" t="s">
        <v>2179</v>
      </c>
      <c r="C1075" s="18">
        <v>750</v>
      </c>
      <c r="D1075" s="18">
        <v>0</v>
      </c>
      <c r="E1075" s="18">
        <v>750</v>
      </c>
      <c r="F1075" s="18">
        <v>0</v>
      </c>
      <c r="G1075" s="18">
        <v>0</v>
      </c>
      <c r="H1075" s="18">
        <v>750</v>
      </c>
    </row>
    <row r="1076" spans="1:8" x14ac:dyDescent="0.25">
      <c r="A1076" s="10" t="s">
        <v>2180</v>
      </c>
      <c r="B1076" s="9" t="s">
        <v>2181</v>
      </c>
      <c r="C1076" s="18">
        <v>750</v>
      </c>
      <c r="D1076" s="18">
        <v>0</v>
      </c>
      <c r="E1076" s="18">
        <v>750</v>
      </c>
      <c r="F1076" s="18">
        <v>0</v>
      </c>
      <c r="G1076" s="18">
        <v>0</v>
      </c>
      <c r="H1076" s="18">
        <v>750</v>
      </c>
    </row>
    <row r="1077" spans="1:8" x14ac:dyDescent="0.25">
      <c r="A1077" s="10" t="s">
        <v>2182</v>
      </c>
      <c r="B1077" s="9" t="s">
        <v>2183</v>
      </c>
      <c r="C1077" s="18">
        <v>750</v>
      </c>
      <c r="D1077" s="18">
        <v>0</v>
      </c>
      <c r="E1077" s="18">
        <v>750</v>
      </c>
      <c r="F1077" s="18">
        <v>0</v>
      </c>
      <c r="G1077" s="18">
        <v>0</v>
      </c>
      <c r="H1077" s="18">
        <v>750</v>
      </c>
    </row>
    <row r="1078" spans="1:8" x14ac:dyDescent="0.25">
      <c r="A1078" s="10" t="s">
        <v>2184</v>
      </c>
      <c r="B1078" s="9" t="s">
        <v>2185</v>
      </c>
      <c r="C1078" s="18">
        <v>750</v>
      </c>
      <c r="D1078" s="18">
        <v>0</v>
      </c>
      <c r="E1078" s="18">
        <v>750</v>
      </c>
      <c r="F1078" s="18">
        <v>0</v>
      </c>
      <c r="G1078" s="18">
        <v>0</v>
      </c>
      <c r="H1078" s="18">
        <v>750</v>
      </c>
    </row>
    <row r="1079" spans="1:8" x14ac:dyDescent="0.25">
      <c r="A1079" s="10" t="s">
        <v>2186</v>
      </c>
      <c r="B1079" s="9" t="s">
        <v>2187</v>
      </c>
      <c r="C1079" s="18">
        <v>750</v>
      </c>
      <c r="D1079" s="18">
        <v>0</v>
      </c>
      <c r="E1079" s="18">
        <v>750</v>
      </c>
      <c r="F1079" s="18">
        <v>0</v>
      </c>
      <c r="G1079" s="18">
        <v>0</v>
      </c>
      <c r="H1079" s="18">
        <v>750</v>
      </c>
    </row>
    <row r="1080" spans="1:8" x14ac:dyDescent="0.25">
      <c r="A1080" s="10" t="s">
        <v>2188</v>
      </c>
      <c r="B1080" s="9" t="s">
        <v>2189</v>
      </c>
      <c r="C1080" s="18">
        <v>750</v>
      </c>
      <c r="D1080" s="18">
        <v>0</v>
      </c>
      <c r="E1080" s="18">
        <v>750</v>
      </c>
      <c r="F1080" s="18">
        <v>0</v>
      </c>
      <c r="G1080" s="18">
        <v>0</v>
      </c>
      <c r="H1080" s="18">
        <v>750</v>
      </c>
    </row>
    <row r="1081" spans="1:8" x14ac:dyDescent="0.25">
      <c r="A1081" s="10" t="s">
        <v>2190</v>
      </c>
      <c r="B1081" s="9" t="s">
        <v>2191</v>
      </c>
      <c r="C1081" s="18">
        <v>750</v>
      </c>
      <c r="D1081" s="18">
        <v>0</v>
      </c>
      <c r="E1081" s="18">
        <v>750</v>
      </c>
      <c r="F1081" s="18">
        <v>0</v>
      </c>
      <c r="G1081" s="18">
        <v>0</v>
      </c>
      <c r="H1081" s="18">
        <v>750</v>
      </c>
    </row>
    <row r="1082" spans="1:8" x14ac:dyDescent="0.25">
      <c r="A1082" s="10" t="s">
        <v>2192</v>
      </c>
      <c r="B1082" s="9" t="s">
        <v>2193</v>
      </c>
      <c r="C1082" s="18">
        <v>750</v>
      </c>
      <c r="D1082" s="18">
        <v>0</v>
      </c>
      <c r="E1082" s="18">
        <v>750</v>
      </c>
      <c r="F1082" s="18">
        <v>0</v>
      </c>
      <c r="G1082" s="18">
        <v>0</v>
      </c>
      <c r="H1082" s="18">
        <v>750</v>
      </c>
    </row>
    <row r="1083" spans="1:8" x14ac:dyDescent="0.25">
      <c r="A1083" s="10" t="s">
        <v>2194</v>
      </c>
      <c r="B1083" s="9" t="s">
        <v>2195</v>
      </c>
      <c r="C1083" s="18">
        <v>750</v>
      </c>
      <c r="D1083" s="18">
        <v>0</v>
      </c>
      <c r="E1083" s="18">
        <v>750</v>
      </c>
      <c r="F1083" s="18">
        <v>0</v>
      </c>
      <c r="G1083" s="18">
        <v>0</v>
      </c>
      <c r="H1083" s="18">
        <v>750</v>
      </c>
    </row>
    <row r="1084" spans="1:8" x14ac:dyDescent="0.25">
      <c r="A1084" s="10" t="s">
        <v>2196</v>
      </c>
      <c r="B1084" s="9" t="s">
        <v>2197</v>
      </c>
      <c r="C1084" s="18">
        <v>750</v>
      </c>
      <c r="D1084" s="18">
        <v>0</v>
      </c>
      <c r="E1084" s="18">
        <v>750</v>
      </c>
      <c r="F1084" s="18">
        <v>0</v>
      </c>
      <c r="G1084" s="18">
        <v>0</v>
      </c>
      <c r="H1084" s="18">
        <v>750</v>
      </c>
    </row>
    <row r="1085" spans="1:8" x14ac:dyDescent="0.25">
      <c r="A1085" s="10" t="s">
        <v>2198</v>
      </c>
      <c r="B1085" s="9" t="s">
        <v>2199</v>
      </c>
      <c r="C1085" s="18">
        <v>750</v>
      </c>
      <c r="D1085" s="18">
        <v>0</v>
      </c>
      <c r="E1085" s="18">
        <v>750</v>
      </c>
      <c r="F1085" s="18">
        <v>0</v>
      </c>
      <c r="G1085" s="18">
        <v>0</v>
      </c>
      <c r="H1085" s="18">
        <v>750</v>
      </c>
    </row>
    <row r="1086" spans="1:8" x14ac:dyDescent="0.25">
      <c r="A1086" s="10" t="s">
        <v>2200</v>
      </c>
      <c r="B1086" s="9" t="s">
        <v>2201</v>
      </c>
      <c r="C1086" s="18">
        <v>750</v>
      </c>
      <c r="D1086" s="18">
        <v>0</v>
      </c>
      <c r="E1086" s="18">
        <v>750</v>
      </c>
      <c r="F1086" s="18">
        <v>0</v>
      </c>
      <c r="G1086" s="18">
        <v>0</v>
      </c>
      <c r="H1086" s="18">
        <v>750</v>
      </c>
    </row>
    <row r="1087" spans="1:8" x14ac:dyDescent="0.25">
      <c r="A1087" s="10" t="s">
        <v>2202</v>
      </c>
      <c r="B1087" s="9" t="s">
        <v>2203</v>
      </c>
      <c r="C1087" s="18">
        <v>750</v>
      </c>
      <c r="D1087" s="18">
        <v>0</v>
      </c>
      <c r="E1087" s="18">
        <v>750</v>
      </c>
      <c r="F1087" s="18">
        <v>0</v>
      </c>
      <c r="G1087" s="18">
        <v>0</v>
      </c>
      <c r="H1087" s="18">
        <v>750</v>
      </c>
    </row>
    <row r="1088" spans="1:8" x14ac:dyDescent="0.25">
      <c r="A1088" s="10" t="s">
        <v>2204</v>
      </c>
      <c r="B1088" s="9" t="s">
        <v>2205</v>
      </c>
      <c r="C1088" s="18">
        <v>750</v>
      </c>
      <c r="D1088" s="18">
        <v>0</v>
      </c>
      <c r="E1088" s="18">
        <v>750</v>
      </c>
      <c r="F1088" s="18">
        <v>0</v>
      </c>
      <c r="G1088" s="18">
        <v>0</v>
      </c>
      <c r="H1088" s="18">
        <v>750</v>
      </c>
    </row>
    <row r="1089" spans="1:8" x14ac:dyDescent="0.25">
      <c r="A1089" s="10" t="s">
        <v>2206</v>
      </c>
      <c r="B1089" s="9" t="s">
        <v>2207</v>
      </c>
      <c r="C1089" s="18">
        <v>750</v>
      </c>
      <c r="D1089" s="18">
        <v>0</v>
      </c>
      <c r="E1089" s="18">
        <v>750</v>
      </c>
      <c r="F1089" s="18">
        <v>0</v>
      </c>
      <c r="G1089" s="18">
        <v>0</v>
      </c>
      <c r="H1089" s="18">
        <v>750</v>
      </c>
    </row>
    <row r="1090" spans="1:8" x14ac:dyDescent="0.25">
      <c r="A1090" s="10" t="s">
        <v>2208</v>
      </c>
      <c r="B1090" s="9" t="s">
        <v>2209</v>
      </c>
      <c r="C1090" s="18">
        <v>750</v>
      </c>
      <c r="D1090" s="18">
        <v>0</v>
      </c>
      <c r="E1090" s="18">
        <v>750</v>
      </c>
      <c r="F1090" s="18">
        <v>0</v>
      </c>
      <c r="G1090" s="18">
        <v>0</v>
      </c>
      <c r="H1090" s="18">
        <v>750</v>
      </c>
    </row>
    <row r="1091" spans="1:8" x14ac:dyDescent="0.25">
      <c r="A1091" s="10" t="s">
        <v>2210</v>
      </c>
      <c r="B1091" s="9" t="s">
        <v>2211</v>
      </c>
      <c r="C1091" s="18">
        <v>750</v>
      </c>
      <c r="D1091" s="18">
        <v>0</v>
      </c>
      <c r="E1091" s="18">
        <v>750</v>
      </c>
      <c r="F1091" s="18">
        <v>0</v>
      </c>
      <c r="G1091" s="18">
        <v>0</v>
      </c>
      <c r="H1091" s="18">
        <v>750</v>
      </c>
    </row>
    <row r="1092" spans="1:8" x14ac:dyDescent="0.25">
      <c r="A1092" s="10" t="s">
        <v>2212</v>
      </c>
      <c r="B1092" s="9" t="s">
        <v>2213</v>
      </c>
      <c r="C1092" s="18">
        <v>750</v>
      </c>
      <c r="D1092" s="18">
        <v>0</v>
      </c>
      <c r="E1092" s="18">
        <v>750</v>
      </c>
      <c r="F1092" s="18">
        <v>0</v>
      </c>
      <c r="G1092" s="18">
        <v>0</v>
      </c>
      <c r="H1092" s="18">
        <v>750</v>
      </c>
    </row>
    <row r="1093" spans="1:8" x14ac:dyDescent="0.25">
      <c r="A1093" s="10" t="s">
        <v>2214</v>
      </c>
      <c r="B1093" s="9" t="s">
        <v>2215</v>
      </c>
      <c r="C1093" s="18">
        <v>750</v>
      </c>
      <c r="D1093" s="18">
        <v>0</v>
      </c>
      <c r="E1093" s="18">
        <v>750</v>
      </c>
      <c r="F1093" s="18">
        <v>0</v>
      </c>
      <c r="G1093" s="18">
        <v>0</v>
      </c>
      <c r="H1093" s="18">
        <v>750</v>
      </c>
    </row>
    <row r="1094" spans="1:8" x14ac:dyDescent="0.25">
      <c r="A1094" s="10" t="s">
        <v>2216</v>
      </c>
      <c r="B1094" s="9" t="s">
        <v>2217</v>
      </c>
      <c r="C1094" s="18">
        <v>750</v>
      </c>
      <c r="D1094" s="18">
        <v>0</v>
      </c>
      <c r="E1094" s="18">
        <v>750</v>
      </c>
      <c r="F1094" s="18">
        <v>0</v>
      </c>
      <c r="G1094" s="18">
        <v>0</v>
      </c>
      <c r="H1094" s="18">
        <v>750</v>
      </c>
    </row>
    <row r="1095" spans="1:8" x14ac:dyDescent="0.25">
      <c r="A1095" s="10" t="s">
        <v>2218</v>
      </c>
      <c r="B1095" s="9" t="s">
        <v>2219</v>
      </c>
      <c r="C1095" s="18">
        <v>750</v>
      </c>
      <c r="D1095" s="18">
        <v>0</v>
      </c>
      <c r="E1095" s="18">
        <v>750</v>
      </c>
      <c r="F1095" s="18">
        <v>0</v>
      </c>
      <c r="G1095" s="18">
        <v>0</v>
      </c>
      <c r="H1095" s="18">
        <v>750</v>
      </c>
    </row>
    <row r="1096" spans="1:8" x14ac:dyDescent="0.25">
      <c r="A1096" s="10" t="s">
        <v>2220</v>
      </c>
      <c r="B1096" s="9" t="s">
        <v>2221</v>
      </c>
      <c r="C1096" s="18">
        <v>750</v>
      </c>
      <c r="D1096" s="18">
        <v>0</v>
      </c>
      <c r="E1096" s="18">
        <v>750</v>
      </c>
      <c r="F1096" s="18">
        <v>0</v>
      </c>
      <c r="G1096" s="18">
        <v>0</v>
      </c>
      <c r="H1096" s="18">
        <v>750</v>
      </c>
    </row>
    <row r="1097" spans="1:8" x14ac:dyDescent="0.25">
      <c r="A1097" s="10" t="s">
        <v>2222</v>
      </c>
      <c r="B1097" s="9" t="s">
        <v>2223</v>
      </c>
      <c r="C1097" s="18">
        <v>750</v>
      </c>
      <c r="D1097" s="18">
        <v>0</v>
      </c>
      <c r="E1097" s="18">
        <v>750</v>
      </c>
      <c r="F1097" s="18">
        <v>0</v>
      </c>
      <c r="G1097" s="18">
        <v>0</v>
      </c>
      <c r="H1097" s="18">
        <v>750</v>
      </c>
    </row>
    <row r="1098" spans="1:8" x14ac:dyDescent="0.25">
      <c r="A1098" s="10" t="s">
        <v>2224</v>
      </c>
      <c r="B1098" s="9" t="s">
        <v>2225</v>
      </c>
      <c r="C1098" s="18">
        <v>750</v>
      </c>
      <c r="D1098" s="18">
        <v>0</v>
      </c>
      <c r="E1098" s="18">
        <v>750</v>
      </c>
      <c r="F1098" s="18">
        <v>0</v>
      </c>
      <c r="G1098" s="18">
        <v>0</v>
      </c>
      <c r="H1098" s="18">
        <v>750</v>
      </c>
    </row>
    <row r="1099" spans="1:8" x14ac:dyDescent="0.25">
      <c r="A1099" s="10" t="s">
        <v>2226</v>
      </c>
      <c r="B1099" s="9" t="s">
        <v>2227</v>
      </c>
      <c r="C1099" s="18">
        <v>750</v>
      </c>
      <c r="D1099" s="18">
        <v>0</v>
      </c>
      <c r="E1099" s="18">
        <v>750</v>
      </c>
      <c r="F1099" s="18">
        <v>0</v>
      </c>
      <c r="G1099" s="18">
        <v>0</v>
      </c>
      <c r="H1099" s="18">
        <v>750</v>
      </c>
    </row>
    <row r="1100" spans="1:8" x14ac:dyDescent="0.25">
      <c r="A1100" s="10" t="s">
        <v>2228</v>
      </c>
      <c r="B1100" s="9" t="s">
        <v>2229</v>
      </c>
      <c r="C1100" s="18">
        <v>750</v>
      </c>
      <c r="D1100" s="18">
        <v>0</v>
      </c>
      <c r="E1100" s="18">
        <v>750</v>
      </c>
      <c r="F1100" s="18">
        <v>0</v>
      </c>
      <c r="G1100" s="18">
        <v>0</v>
      </c>
      <c r="H1100" s="18">
        <v>750</v>
      </c>
    </row>
    <row r="1101" spans="1:8" x14ac:dyDescent="0.25">
      <c r="A1101" s="10" t="s">
        <v>2230</v>
      </c>
      <c r="B1101" s="9" t="s">
        <v>2231</v>
      </c>
      <c r="C1101" s="18">
        <v>750</v>
      </c>
      <c r="D1101" s="18">
        <v>0</v>
      </c>
      <c r="E1101" s="18">
        <v>750</v>
      </c>
      <c r="F1101" s="18">
        <v>0</v>
      </c>
      <c r="G1101" s="18">
        <v>0</v>
      </c>
      <c r="H1101" s="18">
        <v>750</v>
      </c>
    </row>
    <row r="1102" spans="1:8" x14ac:dyDescent="0.25">
      <c r="A1102" s="10" t="s">
        <v>2232</v>
      </c>
      <c r="B1102" s="9" t="s">
        <v>2233</v>
      </c>
      <c r="C1102" s="18">
        <v>750</v>
      </c>
      <c r="D1102" s="18">
        <v>0</v>
      </c>
      <c r="E1102" s="18">
        <v>750</v>
      </c>
      <c r="F1102" s="18">
        <v>0</v>
      </c>
      <c r="G1102" s="18">
        <v>0</v>
      </c>
      <c r="H1102" s="18">
        <v>750</v>
      </c>
    </row>
    <row r="1103" spans="1:8" x14ac:dyDescent="0.25">
      <c r="A1103" s="10" t="s">
        <v>2234</v>
      </c>
      <c r="B1103" s="9" t="s">
        <v>2235</v>
      </c>
      <c r="C1103" s="18">
        <v>750</v>
      </c>
      <c r="D1103" s="18">
        <v>0</v>
      </c>
      <c r="E1103" s="18">
        <v>750</v>
      </c>
      <c r="F1103" s="18">
        <v>0</v>
      </c>
      <c r="G1103" s="18">
        <v>0</v>
      </c>
      <c r="H1103" s="18">
        <v>750</v>
      </c>
    </row>
    <row r="1104" spans="1:8" x14ac:dyDescent="0.25">
      <c r="A1104" s="10" t="s">
        <v>2236</v>
      </c>
      <c r="B1104" s="9" t="s">
        <v>2237</v>
      </c>
      <c r="C1104" s="18">
        <v>750</v>
      </c>
      <c r="D1104" s="18">
        <v>0</v>
      </c>
      <c r="E1104" s="18">
        <v>750</v>
      </c>
      <c r="F1104" s="18">
        <v>0</v>
      </c>
      <c r="G1104" s="18">
        <v>0</v>
      </c>
      <c r="H1104" s="18">
        <v>750</v>
      </c>
    </row>
    <row r="1105" spans="1:8" x14ac:dyDescent="0.25">
      <c r="A1105" s="10" t="s">
        <v>2238</v>
      </c>
      <c r="B1105" s="9" t="s">
        <v>2239</v>
      </c>
      <c r="C1105" s="18">
        <v>750</v>
      </c>
      <c r="D1105" s="18">
        <v>0</v>
      </c>
      <c r="E1105" s="18">
        <v>750</v>
      </c>
      <c r="F1105" s="18">
        <v>0</v>
      </c>
      <c r="G1105" s="18">
        <v>0</v>
      </c>
      <c r="H1105" s="18">
        <v>750</v>
      </c>
    </row>
    <row r="1106" spans="1:8" x14ac:dyDescent="0.25">
      <c r="A1106" s="10" t="s">
        <v>2240</v>
      </c>
      <c r="B1106" s="9" t="s">
        <v>2241</v>
      </c>
      <c r="C1106" s="18">
        <v>750</v>
      </c>
      <c r="D1106" s="18">
        <v>0</v>
      </c>
      <c r="E1106" s="18">
        <v>750</v>
      </c>
      <c r="F1106" s="18">
        <v>0</v>
      </c>
      <c r="G1106" s="18">
        <v>0</v>
      </c>
      <c r="H1106" s="18">
        <v>750</v>
      </c>
    </row>
    <row r="1107" spans="1:8" x14ac:dyDescent="0.25">
      <c r="A1107" s="10" t="s">
        <v>2242</v>
      </c>
      <c r="B1107" s="9" t="s">
        <v>2243</v>
      </c>
      <c r="C1107" s="18">
        <v>750</v>
      </c>
      <c r="D1107" s="18">
        <v>0</v>
      </c>
      <c r="E1107" s="18">
        <v>750</v>
      </c>
      <c r="F1107" s="18">
        <v>0</v>
      </c>
      <c r="G1107" s="18">
        <v>0</v>
      </c>
      <c r="H1107" s="18">
        <v>750</v>
      </c>
    </row>
    <row r="1108" spans="1:8" x14ac:dyDescent="0.25">
      <c r="A1108" s="10" t="s">
        <v>2244</v>
      </c>
      <c r="B1108" s="9" t="s">
        <v>2245</v>
      </c>
      <c r="C1108" s="18">
        <v>750</v>
      </c>
      <c r="D1108" s="18">
        <v>0</v>
      </c>
      <c r="E1108" s="18">
        <v>750</v>
      </c>
      <c r="F1108" s="18">
        <v>0</v>
      </c>
      <c r="G1108" s="18">
        <v>0</v>
      </c>
      <c r="H1108" s="18">
        <v>750</v>
      </c>
    </row>
    <row r="1109" spans="1:8" x14ac:dyDescent="0.25">
      <c r="A1109" s="10" t="s">
        <v>2246</v>
      </c>
      <c r="B1109" s="9" t="s">
        <v>2247</v>
      </c>
      <c r="C1109" s="18">
        <v>750</v>
      </c>
      <c r="D1109" s="18">
        <v>0</v>
      </c>
      <c r="E1109" s="18">
        <v>750</v>
      </c>
      <c r="F1109" s="18">
        <v>0</v>
      </c>
      <c r="G1109" s="18">
        <v>0</v>
      </c>
      <c r="H1109" s="18">
        <v>750</v>
      </c>
    </row>
    <row r="1110" spans="1:8" x14ac:dyDescent="0.25">
      <c r="A1110" s="10" t="s">
        <v>2248</v>
      </c>
      <c r="B1110" s="9" t="s">
        <v>2249</v>
      </c>
      <c r="C1110" s="18">
        <v>750</v>
      </c>
      <c r="D1110" s="18">
        <v>0</v>
      </c>
      <c r="E1110" s="18">
        <v>750</v>
      </c>
      <c r="F1110" s="18">
        <v>0</v>
      </c>
      <c r="G1110" s="18">
        <v>0</v>
      </c>
      <c r="H1110" s="18">
        <v>750</v>
      </c>
    </row>
    <row r="1111" spans="1:8" x14ac:dyDescent="0.25">
      <c r="A1111" s="10" t="s">
        <v>2250</v>
      </c>
      <c r="B1111" s="9" t="s">
        <v>2251</v>
      </c>
      <c r="C1111" s="18">
        <v>750</v>
      </c>
      <c r="D1111" s="18">
        <v>0</v>
      </c>
      <c r="E1111" s="18">
        <v>750</v>
      </c>
      <c r="F1111" s="18">
        <v>0</v>
      </c>
      <c r="G1111" s="18">
        <v>0</v>
      </c>
      <c r="H1111" s="18">
        <v>750</v>
      </c>
    </row>
    <row r="1112" spans="1:8" x14ac:dyDescent="0.25">
      <c r="A1112" s="10" t="s">
        <v>2252</v>
      </c>
      <c r="B1112" s="9" t="s">
        <v>2253</v>
      </c>
      <c r="C1112" s="18">
        <v>750</v>
      </c>
      <c r="D1112" s="18">
        <v>0</v>
      </c>
      <c r="E1112" s="18">
        <v>750</v>
      </c>
      <c r="F1112" s="18">
        <v>0</v>
      </c>
      <c r="G1112" s="18">
        <v>0</v>
      </c>
      <c r="H1112" s="18">
        <v>750</v>
      </c>
    </row>
    <row r="1113" spans="1:8" x14ac:dyDescent="0.25">
      <c r="A1113" s="10" t="s">
        <v>2254</v>
      </c>
      <c r="B1113" s="9" t="s">
        <v>2255</v>
      </c>
      <c r="C1113" s="18">
        <v>750</v>
      </c>
      <c r="D1113" s="18">
        <v>0</v>
      </c>
      <c r="E1113" s="18">
        <v>750</v>
      </c>
      <c r="F1113" s="18">
        <v>0</v>
      </c>
      <c r="G1113" s="18">
        <v>0</v>
      </c>
      <c r="H1113" s="18">
        <v>750</v>
      </c>
    </row>
    <row r="1114" spans="1:8" x14ac:dyDescent="0.25">
      <c r="A1114" s="10" t="s">
        <v>2256</v>
      </c>
      <c r="B1114" s="9" t="s">
        <v>2257</v>
      </c>
      <c r="C1114" s="18">
        <v>750</v>
      </c>
      <c r="D1114" s="18">
        <v>0</v>
      </c>
      <c r="E1114" s="18">
        <v>750</v>
      </c>
      <c r="F1114" s="18">
        <v>0</v>
      </c>
      <c r="G1114" s="18">
        <v>0</v>
      </c>
      <c r="H1114" s="18">
        <v>750</v>
      </c>
    </row>
    <row r="1115" spans="1:8" x14ac:dyDescent="0.25">
      <c r="A1115" s="10" t="s">
        <v>2258</v>
      </c>
      <c r="B1115" s="9" t="s">
        <v>2259</v>
      </c>
      <c r="C1115" s="18">
        <v>750</v>
      </c>
      <c r="D1115" s="18">
        <v>0</v>
      </c>
      <c r="E1115" s="18">
        <v>750</v>
      </c>
      <c r="F1115" s="18">
        <v>0</v>
      </c>
      <c r="G1115" s="18">
        <v>0</v>
      </c>
      <c r="H1115" s="18">
        <v>750</v>
      </c>
    </row>
    <row r="1116" spans="1:8" x14ac:dyDescent="0.25">
      <c r="A1116" s="10" t="s">
        <v>2260</v>
      </c>
      <c r="B1116" s="9" t="s">
        <v>2261</v>
      </c>
      <c r="C1116" s="18">
        <v>750</v>
      </c>
      <c r="D1116" s="18">
        <v>0</v>
      </c>
      <c r="E1116" s="18">
        <v>750</v>
      </c>
      <c r="F1116" s="18">
        <v>0</v>
      </c>
      <c r="G1116" s="18">
        <v>0</v>
      </c>
      <c r="H1116" s="18">
        <v>750</v>
      </c>
    </row>
    <row r="1117" spans="1:8" x14ac:dyDescent="0.25">
      <c r="A1117" s="10" t="s">
        <v>2262</v>
      </c>
      <c r="B1117" s="9" t="s">
        <v>2263</v>
      </c>
      <c r="C1117" s="18">
        <v>750</v>
      </c>
      <c r="D1117" s="18">
        <v>0</v>
      </c>
      <c r="E1117" s="18">
        <v>750</v>
      </c>
      <c r="F1117" s="18">
        <v>0</v>
      </c>
      <c r="G1117" s="18">
        <v>0</v>
      </c>
      <c r="H1117" s="18">
        <v>750</v>
      </c>
    </row>
    <row r="1118" spans="1:8" x14ac:dyDescent="0.25">
      <c r="A1118" s="10" t="s">
        <v>2264</v>
      </c>
      <c r="B1118" s="9" t="s">
        <v>2265</v>
      </c>
      <c r="C1118" s="18">
        <v>750</v>
      </c>
      <c r="D1118" s="18">
        <v>0</v>
      </c>
      <c r="E1118" s="18">
        <v>750</v>
      </c>
      <c r="F1118" s="18">
        <v>0</v>
      </c>
      <c r="G1118" s="18">
        <v>0</v>
      </c>
      <c r="H1118" s="18">
        <v>750</v>
      </c>
    </row>
    <row r="1119" spans="1:8" x14ac:dyDescent="0.25">
      <c r="A1119" s="10" t="s">
        <v>2266</v>
      </c>
      <c r="B1119" s="9" t="s">
        <v>2267</v>
      </c>
      <c r="C1119" s="18">
        <v>750</v>
      </c>
      <c r="D1119" s="18">
        <v>0</v>
      </c>
      <c r="E1119" s="18">
        <v>750</v>
      </c>
      <c r="F1119" s="18">
        <v>0</v>
      </c>
      <c r="G1119" s="18">
        <v>0</v>
      </c>
      <c r="H1119" s="18">
        <v>750</v>
      </c>
    </row>
    <row r="1120" spans="1:8" x14ac:dyDescent="0.25">
      <c r="A1120" s="10" t="s">
        <v>2268</v>
      </c>
      <c r="B1120" s="9" t="s">
        <v>2269</v>
      </c>
      <c r="C1120" s="18">
        <v>750</v>
      </c>
      <c r="D1120" s="18">
        <v>0</v>
      </c>
      <c r="E1120" s="18">
        <v>750</v>
      </c>
      <c r="F1120" s="18">
        <v>0</v>
      </c>
      <c r="G1120" s="18">
        <v>0</v>
      </c>
      <c r="H1120" s="18">
        <v>750</v>
      </c>
    </row>
    <row r="1121" spans="1:8" x14ac:dyDescent="0.25">
      <c r="A1121" s="10" t="s">
        <v>2270</v>
      </c>
      <c r="B1121" s="9" t="s">
        <v>2271</v>
      </c>
      <c r="C1121" s="18">
        <v>750</v>
      </c>
      <c r="D1121" s="18">
        <v>0</v>
      </c>
      <c r="E1121" s="18">
        <v>750</v>
      </c>
      <c r="F1121" s="18">
        <v>0</v>
      </c>
      <c r="G1121" s="18">
        <v>0</v>
      </c>
      <c r="H1121" s="18">
        <v>750</v>
      </c>
    </row>
    <row r="1122" spans="1:8" x14ac:dyDescent="0.25">
      <c r="A1122" s="10" t="s">
        <v>2272</v>
      </c>
      <c r="B1122" s="9" t="s">
        <v>2273</v>
      </c>
      <c r="C1122" s="18">
        <v>750</v>
      </c>
      <c r="D1122" s="18">
        <v>0</v>
      </c>
      <c r="E1122" s="18">
        <v>750</v>
      </c>
      <c r="F1122" s="18">
        <v>0</v>
      </c>
      <c r="G1122" s="18">
        <v>0</v>
      </c>
      <c r="H1122" s="18">
        <v>750</v>
      </c>
    </row>
    <row r="1123" spans="1:8" x14ac:dyDescent="0.25">
      <c r="A1123" s="10" t="s">
        <v>2274</v>
      </c>
      <c r="B1123" s="9" t="s">
        <v>2275</v>
      </c>
      <c r="C1123" s="18">
        <v>750</v>
      </c>
      <c r="D1123" s="18">
        <v>0</v>
      </c>
      <c r="E1123" s="18">
        <v>750</v>
      </c>
      <c r="F1123" s="18">
        <v>0</v>
      </c>
      <c r="G1123" s="18">
        <v>0</v>
      </c>
      <c r="H1123" s="18">
        <v>750</v>
      </c>
    </row>
    <row r="1124" spans="1:8" x14ac:dyDescent="0.25">
      <c r="A1124" s="10" t="s">
        <v>2276</v>
      </c>
      <c r="B1124" s="9" t="s">
        <v>2277</v>
      </c>
      <c r="C1124" s="18">
        <v>750</v>
      </c>
      <c r="D1124" s="18">
        <v>0</v>
      </c>
      <c r="E1124" s="18">
        <v>750</v>
      </c>
      <c r="F1124" s="18">
        <v>0</v>
      </c>
      <c r="G1124" s="18">
        <v>0</v>
      </c>
      <c r="H1124" s="18">
        <v>750</v>
      </c>
    </row>
    <row r="1125" spans="1:8" x14ac:dyDescent="0.25">
      <c r="A1125" s="10" t="s">
        <v>2278</v>
      </c>
      <c r="B1125" s="9" t="s">
        <v>2279</v>
      </c>
      <c r="C1125" s="18">
        <v>750</v>
      </c>
      <c r="D1125" s="18">
        <v>0</v>
      </c>
      <c r="E1125" s="18">
        <v>750</v>
      </c>
      <c r="F1125" s="18">
        <v>0</v>
      </c>
      <c r="G1125" s="18">
        <v>0</v>
      </c>
      <c r="H1125" s="18">
        <v>750</v>
      </c>
    </row>
    <row r="1126" spans="1:8" x14ac:dyDescent="0.25">
      <c r="A1126" s="10" t="s">
        <v>2280</v>
      </c>
      <c r="B1126" s="9" t="s">
        <v>2281</v>
      </c>
      <c r="C1126" s="18">
        <v>750</v>
      </c>
      <c r="D1126" s="18">
        <v>0</v>
      </c>
      <c r="E1126" s="18">
        <v>750</v>
      </c>
      <c r="F1126" s="18">
        <v>0</v>
      </c>
      <c r="G1126" s="18">
        <v>0</v>
      </c>
      <c r="H1126" s="18">
        <v>750</v>
      </c>
    </row>
    <row r="1127" spans="1:8" x14ac:dyDescent="0.25">
      <c r="A1127" s="10" t="s">
        <v>2282</v>
      </c>
      <c r="B1127" s="9" t="s">
        <v>2283</v>
      </c>
      <c r="C1127" s="18">
        <v>750</v>
      </c>
      <c r="D1127" s="18">
        <v>0</v>
      </c>
      <c r="E1127" s="18">
        <v>750</v>
      </c>
      <c r="F1127" s="18">
        <v>0</v>
      </c>
      <c r="G1127" s="18">
        <v>0</v>
      </c>
      <c r="H1127" s="18">
        <v>750</v>
      </c>
    </row>
    <row r="1128" spans="1:8" x14ac:dyDescent="0.25">
      <c r="A1128" s="10" t="s">
        <v>2284</v>
      </c>
      <c r="B1128" s="9" t="s">
        <v>2285</v>
      </c>
      <c r="C1128" s="18">
        <v>750</v>
      </c>
      <c r="D1128" s="18">
        <v>0</v>
      </c>
      <c r="E1128" s="18">
        <v>750</v>
      </c>
      <c r="F1128" s="18">
        <v>0</v>
      </c>
      <c r="G1128" s="18">
        <v>0</v>
      </c>
      <c r="H1128" s="18">
        <v>750</v>
      </c>
    </row>
    <row r="1129" spans="1:8" x14ac:dyDescent="0.25">
      <c r="A1129" s="10" t="s">
        <v>2286</v>
      </c>
      <c r="B1129" s="9" t="s">
        <v>2287</v>
      </c>
      <c r="C1129" s="18">
        <v>750</v>
      </c>
      <c r="D1129" s="18">
        <v>0</v>
      </c>
      <c r="E1129" s="18">
        <v>750</v>
      </c>
      <c r="F1129" s="18">
        <v>0</v>
      </c>
      <c r="G1129" s="18">
        <v>0</v>
      </c>
      <c r="H1129" s="18">
        <v>750</v>
      </c>
    </row>
    <row r="1130" spans="1:8" x14ac:dyDescent="0.25">
      <c r="A1130" s="10" t="s">
        <v>2288</v>
      </c>
      <c r="B1130" s="9" t="s">
        <v>2289</v>
      </c>
      <c r="C1130" s="18">
        <v>750</v>
      </c>
      <c r="D1130" s="18">
        <v>0</v>
      </c>
      <c r="E1130" s="18">
        <v>750</v>
      </c>
      <c r="F1130" s="18">
        <v>0</v>
      </c>
      <c r="G1130" s="18">
        <v>0</v>
      </c>
      <c r="H1130" s="18">
        <v>750</v>
      </c>
    </row>
    <row r="1131" spans="1:8" x14ac:dyDescent="0.25">
      <c r="A1131" s="10" t="s">
        <v>2290</v>
      </c>
      <c r="B1131" s="9" t="s">
        <v>2291</v>
      </c>
      <c r="C1131" s="18">
        <v>750</v>
      </c>
      <c r="D1131" s="18">
        <v>0</v>
      </c>
      <c r="E1131" s="18">
        <v>750</v>
      </c>
      <c r="F1131" s="18">
        <v>0</v>
      </c>
      <c r="G1131" s="18">
        <v>0</v>
      </c>
      <c r="H1131" s="18">
        <v>750</v>
      </c>
    </row>
    <row r="1132" spans="1:8" x14ac:dyDescent="0.25">
      <c r="A1132" s="10" t="s">
        <v>2292</v>
      </c>
      <c r="B1132" s="9" t="s">
        <v>2293</v>
      </c>
      <c r="C1132" s="18">
        <v>750</v>
      </c>
      <c r="D1132" s="18">
        <v>0</v>
      </c>
      <c r="E1132" s="18">
        <v>750</v>
      </c>
      <c r="F1132" s="18">
        <v>0</v>
      </c>
      <c r="G1132" s="18">
        <v>0</v>
      </c>
      <c r="H1132" s="18">
        <v>750</v>
      </c>
    </row>
    <row r="1133" spans="1:8" x14ac:dyDescent="0.25">
      <c r="A1133" s="10" t="s">
        <v>2294</v>
      </c>
      <c r="B1133" s="9" t="s">
        <v>2295</v>
      </c>
      <c r="C1133" s="18">
        <v>750</v>
      </c>
      <c r="D1133" s="18">
        <v>0</v>
      </c>
      <c r="E1133" s="18">
        <v>750</v>
      </c>
      <c r="F1133" s="18">
        <v>0</v>
      </c>
      <c r="G1133" s="18">
        <v>0</v>
      </c>
      <c r="H1133" s="18">
        <v>750</v>
      </c>
    </row>
    <row r="1134" spans="1:8" x14ac:dyDescent="0.25">
      <c r="A1134" s="10" t="s">
        <v>2296</v>
      </c>
      <c r="B1134" s="9" t="s">
        <v>2297</v>
      </c>
      <c r="C1134" s="18">
        <v>750</v>
      </c>
      <c r="D1134" s="18">
        <v>0</v>
      </c>
      <c r="E1134" s="18">
        <v>750</v>
      </c>
      <c r="F1134" s="18">
        <v>0</v>
      </c>
      <c r="G1134" s="18">
        <v>0</v>
      </c>
      <c r="H1134" s="18">
        <v>750</v>
      </c>
    </row>
    <row r="1135" spans="1:8" x14ac:dyDescent="0.25">
      <c r="A1135" s="10" t="s">
        <v>2298</v>
      </c>
      <c r="B1135" s="9" t="s">
        <v>2299</v>
      </c>
      <c r="C1135" s="18">
        <v>750</v>
      </c>
      <c r="D1135" s="18">
        <v>0</v>
      </c>
      <c r="E1135" s="18">
        <v>750</v>
      </c>
      <c r="F1135" s="18">
        <v>0</v>
      </c>
      <c r="G1135" s="18">
        <v>0</v>
      </c>
      <c r="H1135" s="18">
        <v>750</v>
      </c>
    </row>
    <row r="1136" spans="1:8" x14ac:dyDescent="0.25">
      <c r="A1136" s="10" t="s">
        <v>2300</v>
      </c>
      <c r="B1136" s="9" t="s">
        <v>2301</v>
      </c>
      <c r="C1136" s="18">
        <v>750</v>
      </c>
      <c r="D1136" s="18">
        <v>0</v>
      </c>
      <c r="E1136" s="18">
        <v>750</v>
      </c>
      <c r="F1136" s="18">
        <v>0</v>
      </c>
      <c r="G1136" s="18">
        <v>0</v>
      </c>
      <c r="H1136" s="18">
        <v>750</v>
      </c>
    </row>
    <row r="1137" spans="1:8" x14ac:dyDescent="0.25">
      <c r="A1137" s="10" t="s">
        <v>2302</v>
      </c>
      <c r="B1137" s="9" t="s">
        <v>2303</v>
      </c>
      <c r="C1137" s="18">
        <v>750</v>
      </c>
      <c r="D1137" s="18">
        <v>0</v>
      </c>
      <c r="E1137" s="18">
        <v>750</v>
      </c>
      <c r="F1137" s="18">
        <v>0</v>
      </c>
      <c r="G1137" s="18">
        <v>0</v>
      </c>
      <c r="H1137" s="18">
        <v>750</v>
      </c>
    </row>
    <row r="1138" spans="1:8" x14ac:dyDescent="0.25">
      <c r="A1138" s="10" t="s">
        <v>2304</v>
      </c>
      <c r="B1138" s="9" t="s">
        <v>2305</v>
      </c>
      <c r="C1138" s="18">
        <v>750</v>
      </c>
      <c r="D1138" s="18">
        <v>0</v>
      </c>
      <c r="E1138" s="18">
        <v>750</v>
      </c>
      <c r="F1138" s="18">
        <v>0</v>
      </c>
      <c r="G1138" s="18">
        <v>0</v>
      </c>
      <c r="H1138" s="18">
        <v>750</v>
      </c>
    </row>
    <row r="1139" spans="1:8" x14ac:dyDescent="0.25">
      <c r="A1139" s="10" t="s">
        <v>2306</v>
      </c>
      <c r="B1139" s="9" t="s">
        <v>2307</v>
      </c>
      <c r="C1139" s="18">
        <v>750</v>
      </c>
      <c r="D1139" s="18">
        <v>0</v>
      </c>
      <c r="E1139" s="18">
        <v>750</v>
      </c>
      <c r="F1139" s="18">
        <v>0</v>
      </c>
      <c r="G1139" s="18">
        <v>0</v>
      </c>
      <c r="H1139" s="18">
        <v>750</v>
      </c>
    </row>
    <row r="1140" spans="1:8" x14ac:dyDescent="0.25">
      <c r="A1140" s="10" t="s">
        <v>2308</v>
      </c>
      <c r="B1140" s="9" t="s">
        <v>2309</v>
      </c>
      <c r="C1140" s="18">
        <v>750</v>
      </c>
      <c r="D1140" s="18">
        <v>0</v>
      </c>
      <c r="E1140" s="18">
        <v>750</v>
      </c>
      <c r="F1140" s="18">
        <v>0</v>
      </c>
      <c r="G1140" s="18">
        <v>0</v>
      </c>
      <c r="H1140" s="18">
        <v>750</v>
      </c>
    </row>
    <row r="1141" spans="1:8" x14ac:dyDescent="0.25">
      <c r="A1141" s="10" t="s">
        <v>5080</v>
      </c>
      <c r="B1141" s="9" t="s">
        <v>5081</v>
      </c>
      <c r="C1141" s="18">
        <v>750</v>
      </c>
      <c r="D1141" s="18">
        <v>0</v>
      </c>
      <c r="E1141" s="18">
        <v>750</v>
      </c>
      <c r="F1141" s="18">
        <v>0</v>
      </c>
      <c r="G1141" s="18">
        <v>0</v>
      </c>
      <c r="H1141" s="18">
        <v>750</v>
      </c>
    </row>
    <row r="1142" spans="1:8" x14ac:dyDescent="0.25">
      <c r="A1142" s="10" t="s">
        <v>2310</v>
      </c>
      <c r="B1142" s="9" t="s">
        <v>2311</v>
      </c>
      <c r="C1142" s="18">
        <v>750</v>
      </c>
      <c r="D1142" s="18">
        <v>0</v>
      </c>
      <c r="E1142" s="18">
        <v>750</v>
      </c>
      <c r="F1142" s="18">
        <v>0</v>
      </c>
      <c r="G1142" s="18">
        <v>0</v>
      </c>
      <c r="H1142" s="18">
        <v>750</v>
      </c>
    </row>
    <row r="1143" spans="1:8" x14ac:dyDescent="0.25">
      <c r="A1143" s="10" t="s">
        <v>2312</v>
      </c>
      <c r="B1143" s="9" t="s">
        <v>2313</v>
      </c>
      <c r="C1143" s="18">
        <v>750</v>
      </c>
      <c r="D1143" s="18">
        <v>0</v>
      </c>
      <c r="E1143" s="18">
        <v>750</v>
      </c>
      <c r="F1143" s="18">
        <v>0</v>
      </c>
      <c r="G1143" s="18">
        <v>0</v>
      </c>
      <c r="H1143" s="18">
        <v>750</v>
      </c>
    </row>
    <row r="1144" spans="1:8" x14ac:dyDescent="0.25">
      <c r="A1144" s="10" t="s">
        <v>2314</v>
      </c>
      <c r="B1144" s="9" t="s">
        <v>2315</v>
      </c>
      <c r="C1144" s="18">
        <v>750</v>
      </c>
      <c r="D1144" s="18">
        <v>0</v>
      </c>
      <c r="E1144" s="18">
        <v>750</v>
      </c>
      <c r="F1144" s="18">
        <v>0</v>
      </c>
      <c r="G1144" s="18">
        <v>0</v>
      </c>
      <c r="H1144" s="18">
        <v>750</v>
      </c>
    </row>
    <row r="1145" spans="1:8" x14ac:dyDescent="0.25">
      <c r="A1145" s="10" t="s">
        <v>2316</v>
      </c>
      <c r="B1145" s="9" t="s">
        <v>2317</v>
      </c>
      <c r="C1145" s="18">
        <v>750</v>
      </c>
      <c r="D1145" s="18">
        <v>0</v>
      </c>
      <c r="E1145" s="18">
        <v>750</v>
      </c>
      <c r="F1145" s="18">
        <v>0</v>
      </c>
      <c r="G1145" s="18">
        <v>0</v>
      </c>
      <c r="H1145" s="18">
        <v>750</v>
      </c>
    </row>
    <row r="1146" spans="1:8" x14ac:dyDescent="0.25">
      <c r="A1146" s="10" t="s">
        <v>2323</v>
      </c>
      <c r="B1146" s="9" t="s">
        <v>2324</v>
      </c>
      <c r="C1146" s="18">
        <v>750</v>
      </c>
      <c r="D1146" s="18">
        <v>0</v>
      </c>
      <c r="E1146" s="18">
        <v>750</v>
      </c>
      <c r="F1146" s="18">
        <v>0</v>
      </c>
      <c r="G1146" s="18">
        <v>0</v>
      </c>
      <c r="H1146" s="18">
        <v>750</v>
      </c>
    </row>
    <row r="1147" spans="1:8" x14ac:dyDescent="0.25">
      <c r="A1147" s="20" t="s">
        <v>108</v>
      </c>
      <c r="B1147" s="11"/>
      <c r="C1147" s="11" t="s">
        <v>109</v>
      </c>
      <c r="D1147" s="11" t="s">
        <v>109</v>
      </c>
      <c r="E1147" s="11" t="s">
        <v>109</v>
      </c>
      <c r="F1147" s="11" t="s">
        <v>109</v>
      </c>
      <c r="G1147" s="11" t="s">
        <v>109</v>
      </c>
      <c r="H1147" s="11" t="s">
        <v>109</v>
      </c>
    </row>
    <row r="1148" spans="1:8" x14ac:dyDescent="0.25">
      <c r="A1148" s="10"/>
      <c r="B1148" s="9"/>
      <c r="C1148" s="21">
        <v>90000</v>
      </c>
      <c r="D1148" s="21">
        <v>0</v>
      </c>
      <c r="E1148" s="21">
        <v>90000</v>
      </c>
      <c r="F1148" s="21">
        <v>0</v>
      </c>
      <c r="G1148" s="21">
        <v>0</v>
      </c>
      <c r="H1148" s="21">
        <v>90000</v>
      </c>
    </row>
    <row r="1149" spans="1:8" x14ac:dyDescent="0.25">
      <c r="A1149" s="10"/>
      <c r="B1149" s="9"/>
      <c r="C1149" s="9"/>
      <c r="D1149" s="9"/>
      <c r="E1149" s="9"/>
      <c r="F1149" s="9"/>
      <c r="G1149" s="9"/>
      <c r="H1149" s="9"/>
    </row>
    <row r="1150" spans="1:8" x14ac:dyDescent="0.25">
      <c r="A1150" s="16" t="s">
        <v>2325</v>
      </c>
      <c r="B1150" s="9"/>
      <c r="C1150" s="9"/>
      <c r="D1150" s="9"/>
      <c r="E1150" s="9"/>
      <c r="F1150" s="9"/>
      <c r="G1150" s="9"/>
      <c r="H1150" s="9"/>
    </row>
    <row r="1151" spans="1:8" x14ac:dyDescent="0.25">
      <c r="A1151" s="10" t="s">
        <v>2326</v>
      </c>
      <c r="B1151" s="9" t="s">
        <v>2327</v>
      </c>
      <c r="C1151" s="18">
        <v>1000</v>
      </c>
      <c r="D1151" s="18">
        <v>0</v>
      </c>
      <c r="E1151" s="18">
        <v>1000</v>
      </c>
      <c r="F1151" s="18">
        <v>0</v>
      </c>
      <c r="G1151" s="18">
        <v>0</v>
      </c>
      <c r="H1151" s="18">
        <v>1000</v>
      </c>
    </row>
    <row r="1152" spans="1:8" x14ac:dyDescent="0.25">
      <c r="A1152" s="10" t="s">
        <v>2328</v>
      </c>
      <c r="B1152" s="9" t="s">
        <v>2329</v>
      </c>
      <c r="C1152" s="18">
        <v>1000</v>
      </c>
      <c r="D1152" s="18">
        <v>0</v>
      </c>
      <c r="E1152" s="18">
        <v>1000</v>
      </c>
      <c r="F1152" s="18">
        <v>0</v>
      </c>
      <c r="G1152" s="18">
        <v>0</v>
      </c>
      <c r="H1152" s="18">
        <v>1000</v>
      </c>
    </row>
    <row r="1153" spans="1:8" x14ac:dyDescent="0.25">
      <c r="A1153" s="10" t="s">
        <v>2330</v>
      </c>
      <c r="B1153" s="9" t="s">
        <v>2331</v>
      </c>
      <c r="C1153" s="18">
        <v>1000</v>
      </c>
      <c r="D1153" s="18">
        <v>0</v>
      </c>
      <c r="E1153" s="18">
        <v>1000</v>
      </c>
      <c r="F1153" s="18">
        <v>0</v>
      </c>
      <c r="G1153" s="18">
        <v>0</v>
      </c>
      <c r="H1153" s="18">
        <v>1000</v>
      </c>
    </row>
    <row r="1154" spans="1:8" x14ac:dyDescent="0.25">
      <c r="A1154" s="10" t="s">
        <v>2332</v>
      </c>
      <c r="B1154" s="9" t="s">
        <v>2333</v>
      </c>
      <c r="C1154" s="18">
        <v>1000</v>
      </c>
      <c r="D1154" s="18">
        <v>0</v>
      </c>
      <c r="E1154" s="18">
        <v>1000</v>
      </c>
      <c r="F1154" s="18">
        <v>0</v>
      </c>
      <c r="G1154" s="18">
        <v>0</v>
      </c>
      <c r="H1154" s="18">
        <v>1000</v>
      </c>
    </row>
    <row r="1155" spans="1:8" x14ac:dyDescent="0.25">
      <c r="A1155" s="10" t="s">
        <v>2334</v>
      </c>
      <c r="B1155" s="9" t="s">
        <v>2335</v>
      </c>
      <c r="C1155" s="18">
        <v>1000</v>
      </c>
      <c r="D1155" s="18">
        <v>0</v>
      </c>
      <c r="E1155" s="18">
        <v>1000</v>
      </c>
      <c r="F1155" s="18">
        <v>0</v>
      </c>
      <c r="G1155" s="18">
        <v>0</v>
      </c>
      <c r="H1155" s="18">
        <v>1000</v>
      </c>
    </row>
    <row r="1156" spans="1:8" x14ac:dyDescent="0.25">
      <c r="A1156" s="10" t="s">
        <v>2336</v>
      </c>
      <c r="B1156" s="9" t="s">
        <v>2337</v>
      </c>
      <c r="C1156" s="18">
        <v>1000</v>
      </c>
      <c r="D1156" s="18">
        <v>0</v>
      </c>
      <c r="E1156" s="18">
        <v>1000</v>
      </c>
      <c r="F1156" s="18">
        <v>0</v>
      </c>
      <c r="G1156" s="18">
        <v>0</v>
      </c>
      <c r="H1156" s="18">
        <v>1000</v>
      </c>
    </row>
    <row r="1157" spans="1:8" x14ac:dyDescent="0.25">
      <c r="A1157" s="10" t="s">
        <v>2338</v>
      </c>
      <c r="B1157" s="9" t="s">
        <v>2339</v>
      </c>
      <c r="C1157" s="18">
        <v>1000</v>
      </c>
      <c r="D1157" s="18">
        <v>0</v>
      </c>
      <c r="E1157" s="18">
        <v>1000</v>
      </c>
      <c r="F1157" s="18">
        <v>0</v>
      </c>
      <c r="G1157" s="18">
        <v>0</v>
      </c>
      <c r="H1157" s="18">
        <v>1000</v>
      </c>
    </row>
    <row r="1158" spans="1:8" x14ac:dyDescent="0.25">
      <c r="A1158" s="10" t="s">
        <v>2340</v>
      </c>
      <c r="B1158" s="9" t="s">
        <v>2341</v>
      </c>
      <c r="C1158" s="18">
        <v>1000</v>
      </c>
      <c r="D1158" s="18">
        <v>0</v>
      </c>
      <c r="E1158" s="18">
        <v>1000</v>
      </c>
      <c r="F1158" s="18">
        <v>0</v>
      </c>
      <c r="G1158" s="18">
        <v>0</v>
      </c>
      <c r="H1158" s="18">
        <v>1000</v>
      </c>
    </row>
    <row r="1159" spans="1:8" x14ac:dyDescent="0.25">
      <c r="A1159" s="10" t="s">
        <v>2342</v>
      </c>
      <c r="B1159" s="9" t="s">
        <v>2343</v>
      </c>
      <c r="C1159" s="18">
        <v>1000</v>
      </c>
      <c r="D1159" s="18">
        <v>0</v>
      </c>
      <c r="E1159" s="18">
        <v>1000</v>
      </c>
      <c r="F1159" s="18">
        <v>0</v>
      </c>
      <c r="G1159" s="18">
        <v>0</v>
      </c>
      <c r="H1159" s="18">
        <v>1000</v>
      </c>
    </row>
    <row r="1160" spans="1:8" x14ac:dyDescent="0.25">
      <c r="A1160" s="10" t="s">
        <v>2344</v>
      </c>
      <c r="B1160" s="9" t="s">
        <v>2345</v>
      </c>
      <c r="C1160" s="18">
        <v>1000</v>
      </c>
      <c r="D1160" s="18">
        <v>0</v>
      </c>
      <c r="E1160" s="18">
        <v>1000</v>
      </c>
      <c r="F1160" s="18">
        <v>0</v>
      </c>
      <c r="G1160" s="18">
        <v>0</v>
      </c>
      <c r="H1160" s="18">
        <v>1000</v>
      </c>
    </row>
    <row r="1161" spans="1:8" x14ac:dyDescent="0.25">
      <c r="A1161" s="10" t="s">
        <v>5082</v>
      </c>
      <c r="B1161" s="9" t="s">
        <v>5083</v>
      </c>
      <c r="C1161" s="18">
        <v>750</v>
      </c>
      <c r="D1161" s="18">
        <v>0</v>
      </c>
      <c r="E1161" s="18">
        <v>750</v>
      </c>
      <c r="F1161" s="18">
        <v>0</v>
      </c>
      <c r="G1161" s="18">
        <v>0</v>
      </c>
      <c r="H1161" s="18">
        <v>750</v>
      </c>
    </row>
    <row r="1162" spans="1:8" x14ac:dyDescent="0.25">
      <c r="A1162" s="10" t="s">
        <v>2346</v>
      </c>
      <c r="B1162" s="9" t="s">
        <v>2347</v>
      </c>
      <c r="C1162" s="18">
        <v>750</v>
      </c>
      <c r="D1162" s="18">
        <v>0</v>
      </c>
      <c r="E1162" s="18">
        <v>750</v>
      </c>
      <c r="F1162" s="18">
        <v>0</v>
      </c>
      <c r="G1162" s="18">
        <v>0</v>
      </c>
      <c r="H1162" s="18">
        <v>750</v>
      </c>
    </row>
    <row r="1163" spans="1:8" x14ac:dyDescent="0.25">
      <c r="A1163" s="10" t="s">
        <v>2348</v>
      </c>
      <c r="B1163" s="9" t="s">
        <v>2349</v>
      </c>
      <c r="C1163" s="18">
        <v>750</v>
      </c>
      <c r="D1163" s="18">
        <v>0</v>
      </c>
      <c r="E1163" s="18">
        <v>750</v>
      </c>
      <c r="F1163" s="18">
        <v>0</v>
      </c>
      <c r="G1163" s="18">
        <v>0</v>
      </c>
      <c r="H1163" s="18">
        <v>750</v>
      </c>
    </row>
    <row r="1164" spans="1:8" x14ac:dyDescent="0.25">
      <c r="A1164" s="10" t="s">
        <v>2350</v>
      </c>
      <c r="B1164" s="9" t="s">
        <v>2351</v>
      </c>
      <c r="C1164" s="18">
        <v>750</v>
      </c>
      <c r="D1164" s="18">
        <v>0</v>
      </c>
      <c r="E1164" s="18">
        <v>750</v>
      </c>
      <c r="F1164" s="18">
        <v>0</v>
      </c>
      <c r="G1164" s="18">
        <v>0</v>
      </c>
      <c r="H1164" s="18">
        <v>750</v>
      </c>
    </row>
    <row r="1165" spans="1:8" x14ac:dyDescent="0.25">
      <c r="A1165" s="10" t="s">
        <v>2352</v>
      </c>
      <c r="B1165" s="9" t="s">
        <v>2353</v>
      </c>
      <c r="C1165" s="18">
        <v>750</v>
      </c>
      <c r="D1165" s="18">
        <v>0</v>
      </c>
      <c r="E1165" s="18">
        <v>750</v>
      </c>
      <c r="F1165" s="18">
        <v>0</v>
      </c>
      <c r="G1165" s="18">
        <v>0</v>
      </c>
      <c r="H1165" s="18">
        <v>750</v>
      </c>
    </row>
    <row r="1166" spans="1:8" x14ac:dyDescent="0.25">
      <c r="A1166" s="10" t="s">
        <v>2354</v>
      </c>
      <c r="B1166" s="9" t="s">
        <v>2355</v>
      </c>
      <c r="C1166" s="18">
        <v>750</v>
      </c>
      <c r="D1166" s="18">
        <v>0</v>
      </c>
      <c r="E1166" s="18">
        <v>750</v>
      </c>
      <c r="F1166" s="18">
        <v>0</v>
      </c>
      <c r="G1166" s="18">
        <v>0</v>
      </c>
      <c r="H1166" s="18">
        <v>750</v>
      </c>
    </row>
    <row r="1167" spans="1:8" x14ac:dyDescent="0.25">
      <c r="A1167" s="10" t="s">
        <v>2356</v>
      </c>
      <c r="B1167" s="9" t="s">
        <v>2357</v>
      </c>
      <c r="C1167" s="18">
        <v>750</v>
      </c>
      <c r="D1167" s="18">
        <v>0</v>
      </c>
      <c r="E1167" s="18">
        <v>750</v>
      </c>
      <c r="F1167" s="18">
        <v>0</v>
      </c>
      <c r="G1167" s="18">
        <v>0</v>
      </c>
      <c r="H1167" s="18">
        <v>750</v>
      </c>
    </row>
    <row r="1168" spans="1:8" x14ac:dyDescent="0.25">
      <c r="A1168" s="10" t="s">
        <v>2358</v>
      </c>
      <c r="B1168" s="9" t="s">
        <v>2359</v>
      </c>
      <c r="C1168" s="18">
        <v>750</v>
      </c>
      <c r="D1168" s="18">
        <v>0</v>
      </c>
      <c r="E1168" s="18">
        <v>750</v>
      </c>
      <c r="F1168" s="18">
        <v>0</v>
      </c>
      <c r="G1168" s="18">
        <v>0</v>
      </c>
      <c r="H1168" s="18">
        <v>750</v>
      </c>
    </row>
    <row r="1169" spans="1:8" x14ac:dyDescent="0.25">
      <c r="A1169" s="10" t="s">
        <v>2360</v>
      </c>
      <c r="B1169" s="9" t="s">
        <v>2361</v>
      </c>
      <c r="C1169" s="18">
        <v>750</v>
      </c>
      <c r="D1169" s="18">
        <v>0</v>
      </c>
      <c r="E1169" s="18">
        <v>750</v>
      </c>
      <c r="F1169" s="18">
        <v>0</v>
      </c>
      <c r="G1169" s="18">
        <v>0</v>
      </c>
      <c r="H1169" s="18">
        <v>750</v>
      </c>
    </row>
    <row r="1170" spans="1:8" x14ac:dyDescent="0.25">
      <c r="A1170" s="10" t="s">
        <v>2362</v>
      </c>
      <c r="B1170" s="9" t="s">
        <v>2363</v>
      </c>
      <c r="C1170" s="18">
        <v>750</v>
      </c>
      <c r="D1170" s="18">
        <v>0</v>
      </c>
      <c r="E1170" s="18">
        <v>750</v>
      </c>
      <c r="F1170" s="18">
        <v>0</v>
      </c>
      <c r="G1170" s="18">
        <v>0</v>
      </c>
      <c r="H1170" s="18">
        <v>750</v>
      </c>
    </row>
    <row r="1171" spans="1:8" x14ac:dyDescent="0.25">
      <c r="A1171" s="10" t="s">
        <v>2364</v>
      </c>
      <c r="B1171" s="9" t="s">
        <v>2365</v>
      </c>
      <c r="C1171" s="18">
        <v>750</v>
      </c>
      <c r="D1171" s="18">
        <v>0</v>
      </c>
      <c r="E1171" s="18">
        <v>750</v>
      </c>
      <c r="F1171" s="18">
        <v>0</v>
      </c>
      <c r="G1171" s="18">
        <v>0</v>
      </c>
      <c r="H1171" s="18">
        <v>750</v>
      </c>
    </row>
    <row r="1172" spans="1:8" x14ac:dyDescent="0.25">
      <c r="A1172" s="10" t="s">
        <v>2366</v>
      </c>
      <c r="B1172" s="9" t="s">
        <v>2367</v>
      </c>
      <c r="C1172" s="18">
        <v>750</v>
      </c>
      <c r="D1172" s="18">
        <v>0</v>
      </c>
      <c r="E1172" s="18">
        <v>750</v>
      </c>
      <c r="F1172" s="18">
        <v>0</v>
      </c>
      <c r="G1172" s="18">
        <v>0</v>
      </c>
      <c r="H1172" s="18">
        <v>750</v>
      </c>
    </row>
    <row r="1173" spans="1:8" x14ac:dyDescent="0.25">
      <c r="A1173" s="10" t="s">
        <v>2368</v>
      </c>
      <c r="B1173" s="9" t="s">
        <v>2369</v>
      </c>
      <c r="C1173" s="18">
        <v>750</v>
      </c>
      <c r="D1173" s="18">
        <v>0</v>
      </c>
      <c r="E1173" s="18">
        <v>750</v>
      </c>
      <c r="F1173" s="18">
        <v>0</v>
      </c>
      <c r="G1173" s="18">
        <v>0</v>
      </c>
      <c r="H1173" s="18">
        <v>750</v>
      </c>
    </row>
    <row r="1174" spans="1:8" x14ac:dyDescent="0.25">
      <c r="A1174" s="10" t="s">
        <v>2370</v>
      </c>
      <c r="B1174" s="9" t="s">
        <v>2371</v>
      </c>
      <c r="C1174" s="18">
        <v>750</v>
      </c>
      <c r="D1174" s="18">
        <v>0</v>
      </c>
      <c r="E1174" s="18">
        <v>750</v>
      </c>
      <c r="F1174" s="18">
        <v>0</v>
      </c>
      <c r="G1174" s="18">
        <v>0</v>
      </c>
      <c r="H1174" s="18">
        <v>750</v>
      </c>
    </row>
    <row r="1175" spans="1:8" x14ac:dyDescent="0.25">
      <c r="A1175" s="10" t="s">
        <v>2372</v>
      </c>
      <c r="B1175" s="9" t="s">
        <v>2373</v>
      </c>
      <c r="C1175" s="18">
        <v>750</v>
      </c>
      <c r="D1175" s="18">
        <v>0</v>
      </c>
      <c r="E1175" s="18">
        <v>750</v>
      </c>
      <c r="F1175" s="18">
        <v>0</v>
      </c>
      <c r="G1175" s="18">
        <v>0</v>
      </c>
      <c r="H1175" s="18">
        <v>750</v>
      </c>
    </row>
    <row r="1176" spans="1:8" x14ac:dyDescent="0.25">
      <c r="A1176" s="10" t="s">
        <v>2374</v>
      </c>
      <c r="B1176" s="9" t="s">
        <v>2375</v>
      </c>
      <c r="C1176" s="18">
        <v>750</v>
      </c>
      <c r="D1176" s="18">
        <v>0</v>
      </c>
      <c r="E1176" s="18">
        <v>750</v>
      </c>
      <c r="F1176" s="18">
        <v>0</v>
      </c>
      <c r="G1176" s="18">
        <v>0</v>
      </c>
      <c r="H1176" s="18">
        <v>750</v>
      </c>
    </row>
    <row r="1177" spans="1:8" x14ac:dyDescent="0.25">
      <c r="A1177" s="10" t="s">
        <v>2376</v>
      </c>
      <c r="B1177" s="9" t="s">
        <v>2377</v>
      </c>
      <c r="C1177" s="18">
        <v>750</v>
      </c>
      <c r="D1177" s="18">
        <v>0</v>
      </c>
      <c r="E1177" s="18">
        <v>750</v>
      </c>
      <c r="F1177" s="18">
        <v>0</v>
      </c>
      <c r="G1177" s="18">
        <v>0</v>
      </c>
      <c r="H1177" s="18">
        <v>750</v>
      </c>
    </row>
    <row r="1178" spans="1:8" x14ac:dyDescent="0.25">
      <c r="A1178" s="10" t="s">
        <v>2378</v>
      </c>
      <c r="B1178" s="9" t="s">
        <v>2379</v>
      </c>
      <c r="C1178" s="18">
        <v>750</v>
      </c>
      <c r="D1178" s="18">
        <v>0</v>
      </c>
      <c r="E1178" s="18">
        <v>750</v>
      </c>
      <c r="F1178" s="18">
        <v>0</v>
      </c>
      <c r="G1178" s="18">
        <v>0</v>
      </c>
      <c r="H1178" s="18">
        <v>750</v>
      </c>
    </row>
    <row r="1179" spans="1:8" x14ac:dyDescent="0.25">
      <c r="A1179" s="10" t="s">
        <v>2380</v>
      </c>
      <c r="B1179" s="9" t="s">
        <v>2381</v>
      </c>
      <c r="C1179" s="18">
        <v>750</v>
      </c>
      <c r="D1179" s="18">
        <v>0</v>
      </c>
      <c r="E1179" s="18">
        <v>750</v>
      </c>
      <c r="F1179" s="18">
        <v>0</v>
      </c>
      <c r="G1179" s="18">
        <v>0</v>
      </c>
      <c r="H1179" s="18">
        <v>750</v>
      </c>
    </row>
    <row r="1180" spans="1:8" x14ac:dyDescent="0.25">
      <c r="A1180" s="10" t="s">
        <v>2382</v>
      </c>
      <c r="B1180" s="9" t="s">
        <v>2383</v>
      </c>
      <c r="C1180" s="18">
        <v>750</v>
      </c>
      <c r="D1180" s="18">
        <v>0</v>
      </c>
      <c r="E1180" s="18">
        <v>750</v>
      </c>
      <c r="F1180" s="18">
        <v>0</v>
      </c>
      <c r="G1180" s="18">
        <v>0</v>
      </c>
      <c r="H1180" s="18">
        <v>750</v>
      </c>
    </row>
    <row r="1181" spans="1:8" x14ac:dyDescent="0.25">
      <c r="A1181" s="10" t="s">
        <v>2384</v>
      </c>
      <c r="B1181" s="9" t="s">
        <v>2385</v>
      </c>
      <c r="C1181" s="18">
        <v>750</v>
      </c>
      <c r="D1181" s="18">
        <v>0</v>
      </c>
      <c r="E1181" s="18">
        <v>750</v>
      </c>
      <c r="F1181" s="18">
        <v>0</v>
      </c>
      <c r="G1181" s="18">
        <v>0</v>
      </c>
      <c r="H1181" s="18">
        <v>750</v>
      </c>
    </row>
    <row r="1182" spans="1:8" x14ac:dyDescent="0.25">
      <c r="A1182" s="10" t="s">
        <v>2386</v>
      </c>
      <c r="B1182" s="9" t="s">
        <v>2387</v>
      </c>
      <c r="C1182" s="18">
        <v>1000</v>
      </c>
      <c r="D1182" s="18">
        <v>0</v>
      </c>
      <c r="E1182" s="18">
        <v>1000</v>
      </c>
      <c r="F1182" s="18">
        <v>0</v>
      </c>
      <c r="G1182" s="18">
        <v>0</v>
      </c>
      <c r="H1182" s="18">
        <v>1000</v>
      </c>
    </row>
    <row r="1183" spans="1:8" x14ac:dyDescent="0.25">
      <c r="A1183" s="10" t="s">
        <v>2388</v>
      </c>
      <c r="B1183" s="9" t="s">
        <v>2389</v>
      </c>
      <c r="C1183" s="18">
        <v>750</v>
      </c>
      <c r="D1183" s="18">
        <v>0</v>
      </c>
      <c r="E1183" s="18">
        <v>750</v>
      </c>
      <c r="F1183" s="18">
        <v>0</v>
      </c>
      <c r="G1183" s="18">
        <v>0</v>
      </c>
      <c r="H1183" s="18">
        <v>750</v>
      </c>
    </row>
    <row r="1184" spans="1:8" x14ac:dyDescent="0.25">
      <c r="A1184" s="10" t="s">
        <v>2390</v>
      </c>
      <c r="B1184" s="9" t="s">
        <v>2391</v>
      </c>
      <c r="C1184" s="18">
        <v>750</v>
      </c>
      <c r="D1184" s="18">
        <v>0</v>
      </c>
      <c r="E1184" s="18">
        <v>750</v>
      </c>
      <c r="F1184" s="18">
        <v>0</v>
      </c>
      <c r="G1184" s="18">
        <v>0</v>
      </c>
      <c r="H1184" s="18">
        <v>750</v>
      </c>
    </row>
    <row r="1185" spans="1:8" x14ac:dyDescent="0.25">
      <c r="A1185" s="10" t="s">
        <v>5084</v>
      </c>
      <c r="B1185" s="9" t="s">
        <v>5085</v>
      </c>
      <c r="C1185" s="18">
        <v>750</v>
      </c>
      <c r="D1185" s="18">
        <v>0</v>
      </c>
      <c r="E1185" s="18">
        <v>750</v>
      </c>
      <c r="F1185" s="18">
        <v>0</v>
      </c>
      <c r="G1185" s="18">
        <v>0</v>
      </c>
      <c r="H1185" s="18">
        <v>750</v>
      </c>
    </row>
    <row r="1186" spans="1:8" x14ac:dyDescent="0.25">
      <c r="A1186" s="10" t="s">
        <v>2392</v>
      </c>
      <c r="B1186" s="9" t="s">
        <v>2393</v>
      </c>
      <c r="C1186" s="18">
        <v>750</v>
      </c>
      <c r="D1186" s="18">
        <v>0</v>
      </c>
      <c r="E1186" s="18">
        <v>750</v>
      </c>
      <c r="F1186" s="18">
        <v>0</v>
      </c>
      <c r="G1186" s="18">
        <v>0</v>
      </c>
      <c r="H1186" s="18">
        <v>750</v>
      </c>
    </row>
    <row r="1187" spans="1:8" x14ac:dyDescent="0.25">
      <c r="A1187" s="10" t="s">
        <v>2394</v>
      </c>
      <c r="B1187" s="9" t="s">
        <v>2395</v>
      </c>
      <c r="C1187" s="18">
        <v>750</v>
      </c>
      <c r="D1187" s="18">
        <v>0</v>
      </c>
      <c r="E1187" s="18">
        <v>750</v>
      </c>
      <c r="F1187" s="18">
        <v>0</v>
      </c>
      <c r="G1187" s="18">
        <v>0</v>
      </c>
      <c r="H1187" s="18">
        <v>750</v>
      </c>
    </row>
    <row r="1188" spans="1:8" x14ac:dyDescent="0.25">
      <c r="A1188" s="10" t="s">
        <v>2396</v>
      </c>
      <c r="B1188" s="9" t="s">
        <v>2397</v>
      </c>
      <c r="C1188" s="18">
        <v>750</v>
      </c>
      <c r="D1188" s="18">
        <v>0</v>
      </c>
      <c r="E1188" s="18">
        <v>750</v>
      </c>
      <c r="F1188" s="18">
        <v>0</v>
      </c>
      <c r="G1188" s="18">
        <v>0</v>
      </c>
      <c r="H1188" s="18">
        <v>750</v>
      </c>
    </row>
    <row r="1189" spans="1:8" x14ac:dyDescent="0.25">
      <c r="A1189" s="10" t="s">
        <v>2398</v>
      </c>
      <c r="B1189" s="9" t="s">
        <v>2399</v>
      </c>
      <c r="C1189" s="18">
        <v>750</v>
      </c>
      <c r="D1189" s="18">
        <v>0</v>
      </c>
      <c r="E1189" s="18">
        <v>750</v>
      </c>
      <c r="F1189" s="18">
        <v>0</v>
      </c>
      <c r="G1189" s="18">
        <v>0</v>
      </c>
      <c r="H1189" s="18">
        <v>750</v>
      </c>
    </row>
    <row r="1190" spans="1:8" x14ac:dyDescent="0.25">
      <c r="A1190" s="10" t="s">
        <v>2400</v>
      </c>
      <c r="B1190" s="9" t="s">
        <v>2401</v>
      </c>
      <c r="C1190" s="18">
        <v>750</v>
      </c>
      <c r="D1190" s="18">
        <v>0</v>
      </c>
      <c r="E1190" s="18">
        <v>750</v>
      </c>
      <c r="F1190" s="18">
        <v>0</v>
      </c>
      <c r="G1190" s="18">
        <v>0</v>
      </c>
      <c r="H1190" s="18">
        <v>750</v>
      </c>
    </row>
    <row r="1191" spans="1:8" x14ac:dyDescent="0.25">
      <c r="A1191" s="10" t="s">
        <v>2402</v>
      </c>
      <c r="B1191" s="9" t="s">
        <v>2403</v>
      </c>
      <c r="C1191" s="18">
        <v>750</v>
      </c>
      <c r="D1191" s="18">
        <v>0</v>
      </c>
      <c r="E1191" s="18">
        <v>750</v>
      </c>
      <c r="F1191" s="18">
        <v>0</v>
      </c>
      <c r="G1191" s="18">
        <v>0</v>
      </c>
      <c r="H1191" s="18">
        <v>750</v>
      </c>
    </row>
    <row r="1192" spans="1:8" x14ac:dyDescent="0.25">
      <c r="A1192" s="10" t="s">
        <v>2404</v>
      </c>
      <c r="B1192" s="9" t="s">
        <v>2405</v>
      </c>
      <c r="C1192" s="18">
        <v>750</v>
      </c>
      <c r="D1192" s="18">
        <v>0</v>
      </c>
      <c r="E1192" s="18">
        <v>750</v>
      </c>
      <c r="F1192" s="18">
        <v>0</v>
      </c>
      <c r="G1192" s="18">
        <v>0</v>
      </c>
      <c r="H1192" s="18">
        <v>750</v>
      </c>
    </row>
    <row r="1193" spans="1:8" x14ac:dyDescent="0.25">
      <c r="A1193" s="10" t="s">
        <v>2406</v>
      </c>
      <c r="B1193" s="9" t="s">
        <v>2407</v>
      </c>
      <c r="C1193" s="18">
        <v>750</v>
      </c>
      <c r="D1193" s="18">
        <v>0</v>
      </c>
      <c r="E1193" s="18">
        <v>750</v>
      </c>
      <c r="F1193" s="18">
        <v>0</v>
      </c>
      <c r="G1193" s="18">
        <v>0</v>
      </c>
      <c r="H1193" s="18">
        <v>750</v>
      </c>
    </row>
    <row r="1194" spans="1:8" x14ac:dyDescent="0.25">
      <c r="A1194" s="10" t="s">
        <v>2408</v>
      </c>
      <c r="B1194" s="9" t="s">
        <v>2409</v>
      </c>
      <c r="C1194" s="18">
        <v>750</v>
      </c>
      <c r="D1194" s="18">
        <v>0</v>
      </c>
      <c r="E1194" s="18">
        <v>750</v>
      </c>
      <c r="F1194" s="18">
        <v>0</v>
      </c>
      <c r="G1194" s="18">
        <v>0</v>
      </c>
      <c r="H1194" s="18">
        <v>750</v>
      </c>
    </row>
    <row r="1195" spans="1:8" x14ac:dyDescent="0.25">
      <c r="A1195" s="10" t="s">
        <v>2410</v>
      </c>
      <c r="B1195" s="9" t="s">
        <v>2411</v>
      </c>
      <c r="C1195" s="18">
        <v>750</v>
      </c>
      <c r="D1195" s="18">
        <v>0</v>
      </c>
      <c r="E1195" s="18">
        <v>750</v>
      </c>
      <c r="F1195" s="18">
        <v>0</v>
      </c>
      <c r="G1195" s="18">
        <v>0</v>
      </c>
      <c r="H1195" s="18">
        <v>750</v>
      </c>
    </row>
    <row r="1196" spans="1:8" x14ac:dyDescent="0.25">
      <c r="A1196" s="10" t="s">
        <v>2412</v>
      </c>
      <c r="B1196" s="9" t="s">
        <v>2413</v>
      </c>
      <c r="C1196" s="18">
        <v>750</v>
      </c>
      <c r="D1196" s="18">
        <v>0</v>
      </c>
      <c r="E1196" s="18">
        <v>750</v>
      </c>
      <c r="F1196" s="18">
        <v>0</v>
      </c>
      <c r="G1196" s="18">
        <v>0</v>
      </c>
      <c r="H1196" s="18">
        <v>750</v>
      </c>
    </row>
    <row r="1197" spans="1:8" x14ac:dyDescent="0.25">
      <c r="A1197" s="10" t="s">
        <v>2414</v>
      </c>
      <c r="B1197" s="9" t="s">
        <v>2415</v>
      </c>
      <c r="C1197" s="18">
        <v>750</v>
      </c>
      <c r="D1197" s="18">
        <v>0</v>
      </c>
      <c r="E1197" s="18">
        <v>750</v>
      </c>
      <c r="F1197" s="18">
        <v>0</v>
      </c>
      <c r="G1197" s="18">
        <v>0</v>
      </c>
      <c r="H1197" s="18">
        <v>750</v>
      </c>
    </row>
    <row r="1198" spans="1:8" x14ac:dyDescent="0.25">
      <c r="A1198" s="10" t="s">
        <v>2416</v>
      </c>
      <c r="B1198" s="9" t="s">
        <v>2417</v>
      </c>
      <c r="C1198" s="18">
        <v>750</v>
      </c>
      <c r="D1198" s="18">
        <v>0</v>
      </c>
      <c r="E1198" s="18">
        <v>750</v>
      </c>
      <c r="F1198" s="18">
        <v>0</v>
      </c>
      <c r="G1198" s="18">
        <v>0</v>
      </c>
      <c r="H1198" s="18">
        <v>750</v>
      </c>
    </row>
    <row r="1199" spans="1:8" x14ac:dyDescent="0.25">
      <c r="A1199" s="10" t="s">
        <v>2418</v>
      </c>
      <c r="B1199" s="9" t="s">
        <v>2419</v>
      </c>
      <c r="C1199" s="18">
        <v>1000</v>
      </c>
      <c r="D1199" s="18">
        <v>0</v>
      </c>
      <c r="E1199" s="18">
        <v>1000</v>
      </c>
      <c r="F1199" s="18">
        <v>0</v>
      </c>
      <c r="G1199" s="18">
        <v>0</v>
      </c>
      <c r="H1199" s="18">
        <v>1000</v>
      </c>
    </row>
    <row r="1200" spans="1:8" x14ac:dyDescent="0.25">
      <c r="A1200" s="10" t="s">
        <v>2420</v>
      </c>
      <c r="B1200" s="9" t="s">
        <v>2421</v>
      </c>
      <c r="C1200" s="18">
        <v>750</v>
      </c>
      <c r="D1200" s="18">
        <v>0</v>
      </c>
      <c r="E1200" s="18">
        <v>750</v>
      </c>
      <c r="F1200" s="18">
        <v>0</v>
      </c>
      <c r="G1200" s="18">
        <v>0</v>
      </c>
      <c r="H1200" s="18">
        <v>750</v>
      </c>
    </row>
    <row r="1201" spans="1:8" x14ac:dyDescent="0.25">
      <c r="A1201" s="10" t="s">
        <v>2422</v>
      </c>
      <c r="B1201" s="9" t="s">
        <v>2423</v>
      </c>
      <c r="C1201" s="18">
        <v>750</v>
      </c>
      <c r="D1201" s="18">
        <v>0</v>
      </c>
      <c r="E1201" s="18">
        <v>750</v>
      </c>
      <c r="F1201" s="18">
        <v>0</v>
      </c>
      <c r="G1201" s="18">
        <v>0</v>
      </c>
      <c r="H1201" s="18">
        <v>750</v>
      </c>
    </row>
    <row r="1202" spans="1:8" x14ac:dyDescent="0.25">
      <c r="A1202" s="10" t="s">
        <v>2424</v>
      </c>
      <c r="B1202" s="9" t="s">
        <v>2425</v>
      </c>
      <c r="C1202" s="18">
        <v>750</v>
      </c>
      <c r="D1202" s="18">
        <v>0</v>
      </c>
      <c r="E1202" s="18">
        <v>750</v>
      </c>
      <c r="F1202" s="18">
        <v>0</v>
      </c>
      <c r="G1202" s="18">
        <v>0</v>
      </c>
      <c r="H1202" s="18">
        <v>750</v>
      </c>
    </row>
    <row r="1203" spans="1:8" x14ac:dyDescent="0.25">
      <c r="A1203" s="10" t="s">
        <v>2426</v>
      </c>
      <c r="B1203" s="9" t="s">
        <v>2427</v>
      </c>
      <c r="C1203" s="18">
        <v>750</v>
      </c>
      <c r="D1203" s="18">
        <v>0</v>
      </c>
      <c r="E1203" s="18">
        <v>750</v>
      </c>
      <c r="F1203" s="18">
        <v>0</v>
      </c>
      <c r="G1203" s="18">
        <v>0</v>
      </c>
      <c r="H1203" s="18">
        <v>750</v>
      </c>
    </row>
    <row r="1204" spans="1:8" x14ac:dyDescent="0.25">
      <c r="A1204" s="10" t="s">
        <v>2428</v>
      </c>
      <c r="B1204" s="9" t="s">
        <v>2429</v>
      </c>
      <c r="C1204" s="18">
        <v>750</v>
      </c>
      <c r="D1204" s="18">
        <v>0</v>
      </c>
      <c r="E1204" s="18">
        <v>750</v>
      </c>
      <c r="F1204" s="18">
        <v>0</v>
      </c>
      <c r="G1204" s="18">
        <v>0</v>
      </c>
      <c r="H1204" s="18">
        <v>750</v>
      </c>
    </row>
    <row r="1205" spans="1:8" x14ac:dyDescent="0.25">
      <c r="A1205" s="10" t="s">
        <v>2430</v>
      </c>
      <c r="B1205" s="9" t="s">
        <v>2431</v>
      </c>
      <c r="C1205" s="18">
        <v>750</v>
      </c>
      <c r="D1205" s="18">
        <v>0</v>
      </c>
      <c r="E1205" s="18">
        <v>750</v>
      </c>
      <c r="F1205" s="18">
        <v>0</v>
      </c>
      <c r="G1205" s="18">
        <v>0</v>
      </c>
      <c r="H1205" s="18">
        <v>750</v>
      </c>
    </row>
    <row r="1206" spans="1:8" x14ac:dyDescent="0.25">
      <c r="A1206" s="10" t="s">
        <v>2432</v>
      </c>
      <c r="B1206" s="9" t="s">
        <v>2433</v>
      </c>
      <c r="C1206" s="18">
        <v>750</v>
      </c>
      <c r="D1206" s="18">
        <v>0</v>
      </c>
      <c r="E1206" s="18">
        <v>750</v>
      </c>
      <c r="F1206" s="18">
        <v>0</v>
      </c>
      <c r="G1206" s="18">
        <v>0</v>
      </c>
      <c r="H1206" s="18">
        <v>750</v>
      </c>
    </row>
    <row r="1207" spans="1:8" x14ac:dyDescent="0.25">
      <c r="A1207" s="10" t="s">
        <v>2434</v>
      </c>
      <c r="B1207" s="9" t="s">
        <v>2435</v>
      </c>
      <c r="C1207" s="18">
        <v>750</v>
      </c>
      <c r="D1207" s="18">
        <v>0</v>
      </c>
      <c r="E1207" s="18">
        <v>750</v>
      </c>
      <c r="F1207" s="18">
        <v>0</v>
      </c>
      <c r="G1207" s="18">
        <v>0</v>
      </c>
      <c r="H1207" s="18">
        <v>750</v>
      </c>
    </row>
    <row r="1208" spans="1:8" x14ac:dyDescent="0.25">
      <c r="A1208" s="10" t="s">
        <v>2436</v>
      </c>
      <c r="B1208" s="9" t="s">
        <v>2437</v>
      </c>
      <c r="C1208" s="18">
        <v>750</v>
      </c>
      <c r="D1208" s="18">
        <v>0</v>
      </c>
      <c r="E1208" s="18">
        <v>750</v>
      </c>
      <c r="F1208" s="18">
        <v>0</v>
      </c>
      <c r="G1208" s="18">
        <v>0</v>
      </c>
      <c r="H1208" s="18">
        <v>750</v>
      </c>
    </row>
    <row r="1209" spans="1:8" x14ac:dyDescent="0.25">
      <c r="A1209" s="10" t="s">
        <v>2438</v>
      </c>
      <c r="B1209" s="9" t="s">
        <v>2439</v>
      </c>
      <c r="C1209" s="18">
        <v>750</v>
      </c>
      <c r="D1209" s="18">
        <v>0</v>
      </c>
      <c r="E1209" s="18">
        <v>750</v>
      </c>
      <c r="F1209" s="18">
        <v>0</v>
      </c>
      <c r="G1209" s="18">
        <v>0</v>
      </c>
      <c r="H1209" s="18">
        <v>750</v>
      </c>
    </row>
    <row r="1210" spans="1:8" x14ac:dyDescent="0.25">
      <c r="A1210" s="10" t="s">
        <v>2440</v>
      </c>
      <c r="B1210" s="9" t="s">
        <v>2441</v>
      </c>
      <c r="C1210" s="18">
        <v>750</v>
      </c>
      <c r="D1210" s="18">
        <v>0</v>
      </c>
      <c r="E1210" s="18">
        <v>750</v>
      </c>
      <c r="F1210" s="18">
        <v>0</v>
      </c>
      <c r="G1210" s="18">
        <v>0</v>
      </c>
      <c r="H1210" s="18">
        <v>750</v>
      </c>
    </row>
    <row r="1211" spans="1:8" x14ac:dyDescent="0.25">
      <c r="A1211" s="10" t="s">
        <v>2442</v>
      </c>
      <c r="B1211" s="9" t="s">
        <v>2443</v>
      </c>
      <c r="C1211" s="18">
        <v>750</v>
      </c>
      <c r="D1211" s="18">
        <v>0</v>
      </c>
      <c r="E1211" s="18">
        <v>750</v>
      </c>
      <c r="F1211" s="18">
        <v>0</v>
      </c>
      <c r="G1211" s="18">
        <v>0</v>
      </c>
      <c r="H1211" s="18">
        <v>750</v>
      </c>
    </row>
    <row r="1212" spans="1:8" x14ac:dyDescent="0.25">
      <c r="A1212" s="10" t="s">
        <v>2444</v>
      </c>
      <c r="B1212" s="9" t="s">
        <v>2445</v>
      </c>
      <c r="C1212" s="18">
        <v>750</v>
      </c>
      <c r="D1212" s="18">
        <v>0</v>
      </c>
      <c r="E1212" s="18">
        <v>750</v>
      </c>
      <c r="F1212" s="18">
        <v>0</v>
      </c>
      <c r="G1212" s="18">
        <v>0</v>
      </c>
      <c r="H1212" s="18">
        <v>750</v>
      </c>
    </row>
    <row r="1213" spans="1:8" x14ac:dyDescent="0.25">
      <c r="A1213" s="10" t="s">
        <v>2446</v>
      </c>
      <c r="B1213" s="9" t="s">
        <v>2447</v>
      </c>
      <c r="C1213" s="18">
        <v>750</v>
      </c>
      <c r="D1213" s="18">
        <v>0</v>
      </c>
      <c r="E1213" s="18">
        <v>750</v>
      </c>
      <c r="F1213" s="18">
        <v>0</v>
      </c>
      <c r="G1213" s="18">
        <v>0</v>
      </c>
      <c r="H1213" s="18">
        <v>750</v>
      </c>
    </row>
    <row r="1214" spans="1:8" x14ac:dyDescent="0.25">
      <c r="A1214" s="10" t="s">
        <v>2448</v>
      </c>
      <c r="B1214" s="9" t="s">
        <v>2449</v>
      </c>
      <c r="C1214" s="18">
        <v>750</v>
      </c>
      <c r="D1214" s="18">
        <v>0</v>
      </c>
      <c r="E1214" s="18">
        <v>750</v>
      </c>
      <c r="F1214" s="18">
        <v>0</v>
      </c>
      <c r="G1214" s="18">
        <v>0</v>
      </c>
      <c r="H1214" s="18">
        <v>750</v>
      </c>
    </row>
    <row r="1215" spans="1:8" x14ac:dyDescent="0.25">
      <c r="A1215" s="10" t="s">
        <v>2450</v>
      </c>
      <c r="B1215" s="9" t="s">
        <v>2451</v>
      </c>
      <c r="C1215" s="18">
        <v>750</v>
      </c>
      <c r="D1215" s="18">
        <v>0</v>
      </c>
      <c r="E1215" s="18">
        <v>750</v>
      </c>
      <c r="F1215" s="18">
        <v>0</v>
      </c>
      <c r="G1215" s="18">
        <v>0</v>
      </c>
      <c r="H1215" s="18">
        <v>750</v>
      </c>
    </row>
    <row r="1216" spans="1:8" x14ac:dyDescent="0.25">
      <c r="A1216" s="10" t="s">
        <v>2452</v>
      </c>
      <c r="B1216" s="9" t="s">
        <v>2453</v>
      </c>
      <c r="C1216" s="18">
        <v>750</v>
      </c>
      <c r="D1216" s="18">
        <v>0</v>
      </c>
      <c r="E1216" s="18">
        <v>750</v>
      </c>
      <c r="F1216" s="18">
        <v>0</v>
      </c>
      <c r="G1216" s="18">
        <v>0</v>
      </c>
      <c r="H1216" s="18">
        <v>750</v>
      </c>
    </row>
    <row r="1217" spans="1:8" x14ac:dyDescent="0.25">
      <c r="A1217" s="10" t="s">
        <v>2454</v>
      </c>
      <c r="B1217" s="9" t="s">
        <v>2455</v>
      </c>
      <c r="C1217" s="18">
        <v>750</v>
      </c>
      <c r="D1217" s="18">
        <v>0</v>
      </c>
      <c r="E1217" s="18">
        <v>750</v>
      </c>
      <c r="F1217" s="18">
        <v>0</v>
      </c>
      <c r="G1217" s="18">
        <v>0</v>
      </c>
      <c r="H1217" s="18">
        <v>750</v>
      </c>
    </row>
    <row r="1218" spans="1:8" x14ac:dyDescent="0.25">
      <c r="A1218" s="10" t="s">
        <v>2456</v>
      </c>
      <c r="B1218" s="9" t="s">
        <v>2457</v>
      </c>
      <c r="C1218" s="18">
        <v>750</v>
      </c>
      <c r="D1218" s="18">
        <v>0</v>
      </c>
      <c r="E1218" s="18">
        <v>750</v>
      </c>
      <c r="F1218" s="18">
        <v>0</v>
      </c>
      <c r="G1218" s="18">
        <v>0</v>
      </c>
      <c r="H1218" s="18">
        <v>750</v>
      </c>
    </row>
    <row r="1219" spans="1:8" x14ac:dyDescent="0.25">
      <c r="A1219" s="10" t="s">
        <v>2458</v>
      </c>
      <c r="B1219" s="9" t="s">
        <v>2459</v>
      </c>
      <c r="C1219" s="18">
        <v>750</v>
      </c>
      <c r="D1219" s="18">
        <v>0</v>
      </c>
      <c r="E1219" s="18">
        <v>750</v>
      </c>
      <c r="F1219" s="18">
        <v>0</v>
      </c>
      <c r="G1219" s="18">
        <v>0</v>
      </c>
      <c r="H1219" s="18">
        <v>750</v>
      </c>
    </row>
    <row r="1220" spans="1:8" x14ac:dyDescent="0.25">
      <c r="A1220" s="10" t="s">
        <v>2460</v>
      </c>
      <c r="B1220" s="9" t="s">
        <v>2461</v>
      </c>
      <c r="C1220" s="18">
        <v>750</v>
      </c>
      <c r="D1220" s="18">
        <v>0</v>
      </c>
      <c r="E1220" s="18">
        <v>750</v>
      </c>
      <c r="F1220" s="18">
        <v>0</v>
      </c>
      <c r="G1220" s="18">
        <v>0</v>
      </c>
      <c r="H1220" s="18">
        <v>750</v>
      </c>
    </row>
    <row r="1221" spans="1:8" x14ac:dyDescent="0.25">
      <c r="A1221" s="10" t="s">
        <v>2462</v>
      </c>
      <c r="B1221" s="9" t="s">
        <v>2463</v>
      </c>
      <c r="C1221" s="18">
        <v>750</v>
      </c>
      <c r="D1221" s="18">
        <v>0</v>
      </c>
      <c r="E1221" s="18">
        <v>750</v>
      </c>
      <c r="F1221" s="18">
        <v>0</v>
      </c>
      <c r="G1221" s="18">
        <v>0</v>
      </c>
      <c r="H1221" s="18">
        <v>750</v>
      </c>
    </row>
    <row r="1222" spans="1:8" x14ac:dyDescent="0.25">
      <c r="A1222" s="10" t="s">
        <v>2464</v>
      </c>
      <c r="B1222" s="9" t="s">
        <v>2465</v>
      </c>
      <c r="C1222" s="18">
        <v>750</v>
      </c>
      <c r="D1222" s="18">
        <v>0</v>
      </c>
      <c r="E1222" s="18">
        <v>750</v>
      </c>
      <c r="F1222" s="18">
        <v>0</v>
      </c>
      <c r="G1222" s="18">
        <v>0</v>
      </c>
      <c r="H1222" s="18">
        <v>750</v>
      </c>
    </row>
    <row r="1223" spans="1:8" x14ac:dyDescent="0.25">
      <c r="A1223" s="10" t="s">
        <v>2466</v>
      </c>
      <c r="B1223" s="9" t="s">
        <v>2467</v>
      </c>
      <c r="C1223" s="18">
        <v>750</v>
      </c>
      <c r="D1223" s="18">
        <v>0</v>
      </c>
      <c r="E1223" s="18">
        <v>750</v>
      </c>
      <c r="F1223" s="18">
        <v>0</v>
      </c>
      <c r="G1223" s="18">
        <v>0</v>
      </c>
      <c r="H1223" s="18">
        <v>750</v>
      </c>
    </row>
    <row r="1224" spans="1:8" x14ac:dyDescent="0.25">
      <c r="A1224" s="10" t="s">
        <v>2468</v>
      </c>
      <c r="B1224" s="9" t="s">
        <v>2469</v>
      </c>
      <c r="C1224" s="18">
        <v>750</v>
      </c>
      <c r="D1224" s="18">
        <v>0</v>
      </c>
      <c r="E1224" s="18">
        <v>750</v>
      </c>
      <c r="F1224" s="18">
        <v>0</v>
      </c>
      <c r="G1224" s="18">
        <v>0</v>
      </c>
      <c r="H1224" s="18">
        <v>750</v>
      </c>
    </row>
    <row r="1225" spans="1:8" x14ac:dyDescent="0.25">
      <c r="A1225" s="10" t="s">
        <v>2470</v>
      </c>
      <c r="B1225" s="9" t="s">
        <v>2471</v>
      </c>
      <c r="C1225" s="18">
        <v>750</v>
      </c>
      <c r="D1225" s="18">
        <v>0</v>
      </c>
      <c r="E1225" s="18">
        <v>750</v>
      </c>
      <c r="F1225" s="18">
        <v>0</v>
      </c>
      <c r="G1225" s="18">
        <v>0</v>
      </c>
      <c r="H1225" s="18">
        <v>750</v>
      </c>
    </row>
    <row r="1226" spans="1:8" x14ac:dyDescent="0.25">
      <c r="A1226" s="10" t="s">
        <v>2472</v>
      </c>
      <c r="B1226" s="9" t="s">
        <v>2473</v>
      </c>
      <c r="C1226" s="18">
        <v>750</v>
      </c>
      <c r="D1226" s="18">
        <v>0</v>
      </c>
      <c r="E1226" s="18">
        <v>750</v>
      </c>
      <c r="F1226" s="18">
        <v>0</v>
      </c>
      <c r="G1226" s="18">
        <v>0</v>
      </c>
      <c r="H1226" s="18">
        <v>750</v>
      </c>
    </row>
    <row r="1227" spans="1:8" x14ac:dyDescent="0.25">
      <c r="A1227" s="10" t="s">
        <v>2474</v>
      </c>
      <c r="B1227" s="9" t="s">
        <v>2475</v>
      </c>
      <c r="C1227" s="18">
        <v>750</v>
      </c>
      <c r="D1227" s="18">
        <v>0</v>
      </c>
      <c r="E1227" s="18">
        <v>750</v>
      </c>
      <c r="F1227" s="18">
        <v>0</v>
      </c>
      <c r="G1227" s="18">
        <v>0</v>
      </c>
      <c r="H1227" s="18">
        <v>750</v>
      </c>
    </row>
    <row r="1228" spans="1:8" x14ac:dyDescent="0.25">
      <c r="A1228" s="10" t="s">
        <v>2476</v>
      </c>
      <c r="B1228" s="9" t="s">
        <v>2477</v>
      </c>
      <c r="C1228" s="18">
        <v>750</v>
      </c>
      <c r="D1228" s="18">
        <v>0</v>
      </c>
      <c r="E1228" s="18">
        <v>750</v>
      </c>
      <c r="F1228" s="18">
        <v>0</v>
      </c>
      <c r="G1228" s="18">
        <v>0</v>
      </c>
      <c r="H1228" s="18">
        <v>750</v>
      </c>
    </row>
    <row r="1229" spans="1:8" x14ac:dyDescent="0.25">
      <c r="A1229" s="10" t="s">
        <v>2478</v>
      </c>
      <c r="B1229" s="9" t="s">
        <v>2479</v>
      </c>
      <c r="C1229" s="18">
        <v>750</v>
      </c>
      <c r="D1229" s="18">
        <v>0</v>
      </c>
      <c r="E1229" s="18">
        <v>750</v>
      </c>
      <c r="F1229" s="18">
        <v>0</v>
      </c>
      <c r="G1229" s="18">
        <v>0</v>
      </c>
      <c r="H1229" s="18">
        <v>750</v>
      </c>
    </row>
    <row r="1230" spans="1:8" x14ac:dyDescent="0.25">
      <c r="A1230" s="10" t="s">
        <v>2480</v>
      </c>
      <c r="B1230" s="9" t="s">
        <v>2481</v>
      </c>
      <c r="C1230" s="18">
        <v>750</v>
      </c>
      <c r="D1230" s="18">
        <v>0</v>
      </c>
      <c r="E1230" s="18">
        <v>750</v>
      </c>
      <c r="F1230" s="18">
        <v>0</v>
      </c>
      <c r="G1230" s="18">
        <v>0</v>
      </c>
      <c r="H1230" s="18">
        <v>750</v>
      </c>
    </row>
    <row r="1231" spans="1:8" x14ac:dyDescent="0.25">
      <c r="A1231" s="10" t="s">
        <v>2482</v>
      </c>
      <c r="B1231" s="9" t="s">
        <v>2483</v>
      </c>
      <c r="C1231" s="18">
        <v>750</v>
      </c>
      <c r="D1231" s="18">
        <v>0</v>
      </c>
      <c r="E1231" s="18">
        <v>750</v>
      </c>
      <c r="F1231" s="18">
        <v>0</v>
      </c>
      <c r="G1231" s="18">
        <v>0</v>
      </c>
      <c r="H1231" s="18">
        <v>750</v>
      </c>
    </row>
    <row r="1232" spans="1:8" x14ac:dyDescent="0.25">
      <c r="A1232" s="10" t="s">
        <v>2484</v>
      </c>
      <c r="B1232" s="9" t="s">
        <v>2485</v>
      </c>
      <c r="C1232" s="18">
        <v>750</v>
      </c>
      <c r="D1232" s="18">
        <v>0</v>
      </c>
      <c r="E1232" s="18">
        <v>750</v>
      </c>
      <c r="F1232" s="18">
        <v>0</v>
      </c>
      <c r="G1232" s="18">
        <v>0</v>
      </c>
      <c r="H1232" s="18">
        <v>750</v>
      </c>
    </row>
    <row r="1233" spans="1:8" x14ac:dyDescent="0.25">
      <c r="A1233" s="10" t="s">
        <v>2486</v>
      </c>
      <c r="B1233" s="9" t="s">
        <v>2487</v>
      </c>
      <c r="C1233" s="18">
        <v>750</v>
      </c>
      <c r="D1233" s="18">
        <v>0</v>
      </c>
      <c r="E1233" s="18">
        <v>750</v>
      </c>
      <c r="F1233" s="18">
        <v>0</v>
      </c>
      <c r="G1233" s="18">
        <v>0</v>
      </c>
      <c r="H1233" s="18">
        <v>750</v>
      </c>
    </row>
    <row r="1234" spans="1:8" x14ac:dyDescent="0.25">
      <c r="A1234" s="10" t="s">
        <v>2488</v>
      </c>
      <c r="B1234" s="9" t="s">
        <v>2489</v>
      </c>
      <c r="C1234" s="18">
        <v>750</v>
      </c>
      <c r="D1234" s="18">
        <v>0</v>
      </c>
      <c r="E1234" s="18">
        <v>750</v>
      </c>
      <c r="F1234" s="18">
        <v>0</v>
      </c>
      <c r="G1234" s="18">
        <v>0</v>
      </c>
      <c r="H1234" s="18">
        <v>750</v>
      </c>
    </row>
    <row r="1235" spans="1:8" x14ac:dyDescent="0.25">
      <c r="A1235" s="10" t="s">
        <v>2490</v>
      </c>
      <c r="B1235" s="9" t="s">
        <v>2491</v>
      </c>
      <c r="C1235" s="18">
        <v>750</v>
      </c>
      <c r="D1235" s="18">
        <v>0</v>
      </c>
      <c r="E1235" s="18">
        <v>750</v>
      </c>
      <c r="F1235" s="18">
        <v>0</v>
      </c>
      <c r="G1235" s="18">
        <v>0</v>
      </c>
      <c r="H1235" s="18">
        <v>750</v>
      </c>
    </row>
    <row r="1236" spans="1:8" x14ac:dyDescent="0.25">
      <c r="A1236" s="10" t="s">
        <v>2492</v>
      </c>
      <c r="B1236" s="9" t="s">
        <v>2493</v>
      </c>
      <c r="C1236" s="18">
        <v>750</v>
      </c>
      <c r="D1236" s="18">
        <v>0</v>
      </c>
      <c r="E1236" s="18">
        <v>750</v>
      </c>
      <c r="F1236" s="18">
        <v>0</v>
      </c>
      <c r="G1236" s="18">
        <v>0</v>
      </c>
      <c r="H1236" s="18">
        <v>750</v>
      </c>
    </row>
    <row r="1237" spans="1:8" x14ac:dyDescent="0.25">
      <c r="A1237" s="10" t="s">
        <v>2494</v>
      </c>
      <c r="B1237" s="9" t="s">
        <v>2495</v>
      </c>
      <c r="C1237" s="18">
        <v>750</v>
      </c>
      <c r="D1237" s="18">
        <v>0</v>
      </c>
      <c r="E1237" s="18">
        <v>750</v>
      </c>
      <c r="F1237" s="18">
        <v>0</v>
      </c>
      <c r="G1237" s="18">
        <v>0</v>
      </c>
      <c r="H1237" s="18">
        <v>750</v>
      </c>
    </row>
    <row r="1238" spans="1:8" x14ac:dyDescent="0.25">
      <c r="A1238" s="10" t="s">
        <v>2496</v>
      </c>
      <c r="B1238" s="9" t="s">
        <v>2497</v>
      </c>
      <c r="C1238" s="18">
        <v>750</v>
      </c>
      <c r="D1238" s="18">
        <v>0</v>
      </c>
      <c r="E1238" s="18">
        <v>750</v>
      </c>
      <c r="F1238" s="18">
        <v>0</v>
      </c>
      <c r="G1238" s="18">
        <v>0</v>
      </c>
      <c r="H1238" s="18">
        <v>750</v>
      </c>
    </row>
    <row r="1239" spans="1:8" x14ac:dyDescent="0.25">
      <c r="A1239" s="10" t="s">
        <v>2498</v>
      </c>
      <c r="B1239" s="9" t="s">
        <v>2499</v>
      </c>
      <c r="C1239" s="18">
        <v>750</v>
      </c>
      <c r="D1239" s="18">
        <v>0</v>
      </c>
      <c r="E1239" s="18">
        <v>750</v>
      </c>
      <c r="F1239" s="18">
        <v>0</v>
      </c>
      <c r="G1239" s="18">
        <v>0</v>
      </c>
      <c r="H1239" s="18">
        <v>750</v>
      </c>
    </row>
    <row r="1240" spans="1:8" x14ac:dyDescent="0.25">
      <c r="A1240" s="10" t="s">
        <v>2500</v>
      </c>
      <c r="B1240" s="9" t="s">
        <v>2501</v>
      </c>
      <c r="C1240" s="18">
        <v>750</v>
      </c>
      <c r="D1240" s="18">
        <v>0</v>
      </c>
      <c r="E1240" s="18">
        <v>750</v>
      </c>
      <c r="F1240" s="18">
        <v>0</v>
      </c>
      <c r="G1240" s="18">
        <v>0</v>
      </c>
      <c r="H1240" s="18">
        <v>750</v>
      </c>
    </row>
    <row r="1241" spans="1:8" x14ac:dyDescent="0.25">
      <c r="A1241" s="10" t="s">
        <v>2502</v>
      </c>
      <c r="B1241" s="9" t="s">
        <v>2503</v>
      </c>
      <c r="C1241" s="18">
        <v>750</v>
      </c>
      <c r="D1241" s="18">
        <v>0</v>
      </c>
      <c r="E1241" s="18">
        <v>750</v>
      </c>
      <c r="F1241" s="18">
        <v>0</v>
      </c>
      <c r="G1241" s="18">
        <v>0</v>
      </c>
      <c r="H1241" s="18">
        <v>750</v>
      </c>
    </row>
    <row r="1242" spans="1:8" x14ac:dyDescent="0.25">
      <c r="A1242" s="10" t="s">
        <v>2504</v>
      </c>
      <c r="B1242" s="9" t="s">
        <v>2505</v>
      </c>
      <c r="C1242" s="18">
        <v>750</v>
      </c>
      <c r="D1242" s="18">
        <v>0</v>
      </c>
      <c r="E1242" s="18">
        <v>750</v>
      </c>
      <c r="F1242" s="18">
        <v>0</v>
      </c>
      <c r="G1242" s="18">
        <v>0</v>
      </c>
      <c r="H1242" s="18">
        <v>750</v>
      </c>
    </row>
    <row r="1243" spans="1:8" x14ac:dyDescent="0.25">
      <c r="A1243" s="10" t="s">
        <v>2506</v>
      </c>
      <c r="B1243" s="9" t="s">
        <v>2507</v>
      </c>
      <c r="C1243" s="18">
        <v>750</v>
      </c>
      <c r="D1243" s="18">
        <v>0</v>
      </c>
      <c r="E1243" s="18">
        <v>750</v>
      </c>
      <c r="F1243" s="18">
        <v>0</v>
      </c>
      <c r="G1243" s="18">
        <v>0</v>
      </c>
      <c r="H1243" s="18">
        <v>750</v>
      </c>
    </row>
    <row r="1244" spans="1:8" x14ac:dyDescent="0.25">
      <c r="A1244" s="10" t="s">
        <v>2508</v>
      </c>
      <c r="B1244" s="9" t="s">
        <v>2509</v>
      </c>
      <c r="C1244" s="18">
        <v>750</v>
      </c>
      <c r="D1244" s="18">
        <v>0</v>
      </c>
      <c r="E1244" s="18">
        <v>750</v>
      </c>
      <c r="F1244" s="18">
        <v>0</v>
      </c>
      <c r="G1244" s="18">
        <v>0</v>
      </c>
      <c r="H1244" s="18">
        <v>750</v>
      </c>
    </row>
    <row r="1245" spans="1:8" x14ac:dyDescent="0.25">
      <c r="A1245" s="10" t="s">
        <v>2510</v>
      </c>
      <c r="B1245" s="9" t="s">
        <v>2511</v>
      </c>
      <c r="C1245" s="18">
        <v>750</v>
      </c>
      <c r="D1245" s="18">
        <v>0</v>
      </c>
      <c r="E1245" s="18">
        <v>750</v>
      </c>
      <c r="F1245" s="18">
        <v>0</v>
      </c>
      <c r="G1245" s="18">
        <v>0</v>
      </c>
      <c r="H1245" s="18">
        <v>750</v>
      </c>
    </row>
    <row r="1246" spans="1:8" x14ac:dyDescent="0.25">
      <c r="A1246" s="10" t="s">
        <v>2512</v>
      </c>
      <c r="B1246" s="9" t="s">
        <v>2513</v>
      </c>
      <c r="C1246" s="18">
        <v>750</v>
      </c>
      <c r="D1246" s="18">
        <v>0</v>
      </c>
      <c r="E1246" s="18">
        <v>750</v>
      </c>
      <c r="F1246" s="18">
        <v>0</v>
      </c>
      <c r="G1246" s="18">
        <v>0</v>
      </c>
      <c r="H1246" s="18">
        <v>750</v>
      </c>
    </row>
    <row r="1247" spans="1:8" x14ac:dyDescent="0.25">
      <c r="A1247" s="10" t="s">
        <v>2514</v>
      </c>
      <c r="B1247" s="9" t="s">
        <v>2515</v>
      </c>
      <c r="C1247" s="18">
        <v>750</v>
      </c>
      <c r="D1247" s="18">
        <v>0</v>
      </c>
      <c r="E1247" s="18">
        <v>750</v>
      </c>
      <c r="F1247" s="18">
        <v>0</v>
      </c>
      <c r="G1247" s="18">
        <v>0</v>
      </c>
      <c r="H1247" s="18">
        <v>750</v>
      </c>
    </row>
    <row r="1248" spans="1:8" x14ac:dyDescent="0.25">
      <c r="A1248" s="10" t="s">
        <v>2516</v>
      </c>
      <c r="B1248" s="9" t="s">
        <v>2517</v>
      </c>
      <c r="C1248" s="18">
        <v>750</v>
      </c>
      <c r="D1248" s="18">
        <v>0</v>
      </c>
      <c r="E1248" s="18">
        <v>750</v>
      </c>
      <c r="F1248" s="18">
        <v>0</v>
      </c>
      <c r="G1248" s="18">
        <v>0</v>
      </c>
      <c r="H1248" s="18">
        <v>750</v>
      </c>
    </row>
    <row r="1249" spans="1:8" x14ac:dyDescent="0.25">
      <c r="A1249" s="10" t="s">
        <v>2518</v>
      </c>
      <c r="B1249" s="9" t="s">
        <v>2519</v>
      </c>
      <c r="C1249" s="18">
        <v>750</v>
      </c>
      <c r="D1249" s="18">
        <v>0</v>
      </c>
      <c r="E1249" s="18">
        <v>750</v>
      </c>
      <c r="F1249" s="18">
        <v>0</v>
      </c>
      <c r="G1249" s="18">
        <v>0</v>
      </c>
      <c r="H1249" s="18">
        <v>750</v>
      </c>
    </row>
    <row r="1250" spans="1:8" x14ac:dyDescent="0.25">
      <c r="A1250" s="10" t="s">
        <v>2520</v>
      </c>
      <c r="B1250" s="9" t="s">
        <v>2521</v>
      </c>
      <c r="C1250" s="18">
        <v>750</v>
      </c>
      <c r="D1250" s="18">
        <v>0</v>
      </c>
      <c r="E1250" s="18">
        <v>750</v>
      </c>
      <c r="F1250" s="18">
        <v>0</v>
      </c>
      <c r="G1250" s="18">
        <v>0</v>
      </c>
      <c r="H1250" s="18">
        <v>750</v>
      </c>
    </row>
    <row r="1251" spans="1:8" x14ac:dyDescent="0.25">
      <c r="A1251" s="10" t="s">
        <v>2522</v>
      </c>
      <c r="B1251" s="9" t="s">
        <v>2523</v>
      </c>
      <c r="C1251" s="18">
        <v>750</v>
      </c>
      <c r="D1251" s="18">
        <v>0</v>
      </c>
      <c r="E1251" s="18">
        <v>750</v>
      </c>
      <c r="F1251" s="18">
        <v>0</v>
      </c>
      <c r="G1251" s="18">
        <v>0</v>
      </c>
      <c r="H1251" s="18">
        <v>750</v>
      </c>
    </row>
    <row r="1252" spans="1:8" x14ac:dyDescent="0.25">
      <c r="A1252" s="10" t="s">
        <v>2524</v>
      </c>
      <c r="B1252" s="9" t="s">
        <v>2525</v>
      </c>
      <c r="C1252" s="18">
        <v>750</v>
      </c>
      <c r="D1252" s="18">
        <v>0</v>
      </c>
      <c r="E1252" s="18">
        <v>750</v>
      </c>
      <c r="F1252" s="18">
        <v>0</v>
      </c>
      <c r="G1252" s="18">
        <v>0</v>
      </c>
      <c r="H1252" s="18">
        <v>750</v>
      </c>
    </row>
    <row r="1253" spans="1:8" x14ac:dyDescent="0.25">
      <c r="A1253" s="10" t="s">
        <v>2526</v>
      </c>
      <c r="B1253" s="9" t="s">
        <v>2527</v>
      </c>
      <c r="C1253" s="18">
        <v>750</v>
      </c>
      <c r="D1253" s="18">
        <v>0</v>
      </c>
      <c r="E1253" s="18">
        <v>750</v>
      </c>
      <c r="F1253" s="18">
        <v>0</v>
      </c>
      <c r="G1253" s="18">
        <v>0</v>
      </c>
      <c r="H1253" s="18">
        <v>750</v>
      </c>
    </row>
    <row r="1254" spans="1:8" x14ac:dyDescent="0.25">
      <c r="A1254" s="10" t="s">
        <v>2528</v>
      </c>
      <c r="B1254" s="9" t="s">
        <v>5130</v>
      </c>
      <c r="C1254" s="18">
        <v>750</v>
      </c>
      <c r="D1254" s="18">
        <v>0</v>
      </c>
      <c r="E1254" s="18">
        <v>750</v>
      </c>
      <c r="F1254" s="18">
        <v>0</v>
      </c>
      <c r="G1254" s="18">
        <v>0</v>
      </c>
      <c r="H1254" s="18">
        <v>750</v>
      </c>
    </row>
    <row r="1255" spans="1:8" x14ac:dyDescent="0.25">
      <c r="A1255" s="10" t="s">
        <v>2530</v>
      </c>
      <c r="B1255" s="9" t="s">
        <v>2531</v>
      </c>
      <c r="C1255" s="18">
        <v>750</v>
      </c>
      <c r="D1255" s="18">
        <v>0</v>
      </c>
      <c r="E1255" s="18">
        <v>750</v>
      </c>
      <c r="F1255" s="18">
        <v>0</v>
      </c>
      <c r="G1255" s="18">
        <v>0</v>
      </c>
      <c r="H1255" s="18">
        <v>750</v>
      </c>
    </row>
    <row r="1256" spans="1:8" x14ac:dyDescent="0.25">
      <c r="A1256" s="10" t="s">
        <v>5131</v>
      </c>
      <c r="B1256" s="9" t="s">
        <v>5132</v>
      </c>
      <c r="C1256" s="18">
        <v>750</v>
      </c>
      <c r="D1256" s="18">
        <v>0</v>
      </c>
      <c r="E1256" s="18">
        <v>750</v>
      </c>
      <c r="F1256" s="18">
        <v>0</v>
      </c>
      <c r="G1256" s="18">
        <v>0</v>
      </c>
      <c r="H1256" s="18">
        <v>750</v>
      </c>
    </row>
    <row r="1257" spans="1:8" x14ac:dyDescent="0.25">
      <c r="A1257" s="10" t="s">
        <v>2532</v>
      </c>
      <c r="B1257" s="9" t="s">
        <v>2533</v>
      </c>
      <c r="C1257" s="18">
        <v>750</v>
      </c>
      <c r="D1257" s="18">
        <v>0</v>
      </c>
      <c r="E1257" s="18">
        <v>750</v>
      </c>
      <c r="F1257" s="18">
        <v>0</v>
      </c>
      <c r="G1257" s="18">
        <v>0</v>
      </c>
      <c r="H1257" s="18">
        <v>750</v>
      </c>
    </row>
    <row r="1258" spans="1:8" x14ac:dyDescent="0.25">
      <c r="A1258" s="10" t="s">
        <v>2534</v>
      </c>
      <c r="B1258" s="9" t="s">
        <v>5133</v>
      </c>
      <c r="C1258" s="18">
        <v>750</v>
      </c>
      <c r="D1258" s="18">
        <v>0</v>
      </c>
      <c r="E1258" s="18">
        <v>750</v>
      </c>
      <c r="F1258" s="18">
        <v>0</v>
      </c>
      <c r="G1258" s="18">
        <v>0</v>
      </c>
      <c r="H1258" s="18">
        <v>750</v>
      </c>
    </row>
    <row r="1259" spans="1:8" x14ac:dyDescent="0.25">
      <c r="A1259" s="10" t="s">
        <v>2536</v>
      </c>
      <c r="B1259" s="9" t="s">
        <v>2537</v>
      </c>
      <c r="C1259" s="18">
        <v>750</v>
      </c>
      <c r="D1259" s="18">
        <v>0</v>
      </c>
      <c r="E1259" s="18">
        <v>750</v>
      </c>
      <c r="F1259" s="18">
        <v>0</v>
      </c>
      <c r="G1259" s="18">
        <v>0</v>
      </c>
      <c r="H1259" s="18">
        <v>750</v>
      </c>
    </row>
    <row r="1260" spans="1:8" x14ac:dyDescent="0.25">
      <c r="A1260" s="10" t="s">
        <v>5134</v>
      </c>
      <c r="B1260" s="9" t="s">
        <v>5135</v>
      </c>
      <c r="C1260" s="18">
        <v>750</v>
      </c>
      <c r="D1260" s="18">
        <v>0</v>
      </c>
      <c r="E1260" s="18">
        <v>750</v>
      </c>
      <c r="F1260" s="18">
        <v>0</v>
      </c>
      <c r="G1260" s="18">
        <v>0</v>
      </c>
      <c r="H1260" s="18">
        <v>750</v>
      </c>
    </row>
    <row r="1261" spans="1:8" x14ac:dyDescent="0.25">
      <c r="A1261" s="10" t="s">
        <v>2538</v>
      </c>
      <c r="B1261" s="9" t="s">
        <v>2539</v>
      </c>
      <c r="C1261" s="18">
        <v>750</v>
      </c>
      <c r="D1261" s="18">
        <v>0</v>
      </c>
      <c r="E1261" s="18">
        <v>750</v>
      </c>
      <c r="F1261" s="18">
        <v>0</v>
      </c>
      <c r="G1261" s="18">
        <v>0</v>
      </c>
      <c r="H1261" s="18">
        <v>750</v>
      </c>
    </row>
    <row r="1262" spans="1:8" x14ac:dyDescent="0.25">
      <c r="A1262" s="10" t="s">
        <v>2540</v>
      </c>
      <c r="B1262" s="9" t="s">
        <v>2541</v>
      </c>
      <c r="C1262" s="18">
        <v>750</v>
      </c>
      <c r="D1262" s="18">
        <v>0</v>
      </c>
      <c r="E1262" s="18">
        <v>750</v>
      </c>
      <c r="F1262" s="18">
        <v>0</v>
      </c>
      <c r="G1262" s="18">
        <v>0</v>
      </c>
      <c r="H1262" s="18">
        <v>750</v>
      </c>
    </row>
    <row r="1263" spans="1:8" x14ac:dyDescent="0.25">
      <c r="A1263" s="10" t="s">
        <v>2542</v>
      </c>
      <c r="B1263" s="9" t="s">
        <v>2543</v>
      </c>
      <c r="C1263" s="18">
        <v>750</v>
      </c>
      <c r="D1263" s="18">
        <v>0</v>
      </c>
      <c r="E1263" s="18">
        <v>750</v>
      </c>
      <c r="F1263" s="18">
        <v>0</v>
      </c>
      <c r="G1263" s="18">
        <v>0</v>
      </c>
      <c r="H1263" s="18">
        <v>750</v>
      </c>
    </row>
    <row r="1264" spans="1:8" x14ac:dyDescent="0.25">
      <c r="A1264" s="10" t="s">
        <v>2562</v>
      </c>
      <c r="B1264" s="9" t="s">
        <v>2563</v>
      </c>
      <c r="C1264" s="18">
        <v>750</v>
      </c>
      <c r="D1264" s="18">
        <v>0</v>
      </c>
      <c r="E1264" s="18">
        <v>750</v>
      </c>
      <c r="F1264" s="18">
        <v>0</v>
      </c>
      <c r="G1264" s="18">
        <v>0</v>
      </c>
      <c r="H1264" s="18">
        <v>750</v>
      </c>
    </row>
    <row r="1265" spans="1:8" x14ac:dyDescent="0.25">
      <c r="A1265" s="20" t="s">
        <v>108</v>
      </c>
      <c r="B1265" s="11"/>
      <c r="C1265" s="11" t="s">
        <v>109</v>
      </c>
      <c r="D1265" s="11" t="s">
        <v>109</v>
      </c>
      <c r="E1265" s="11" t="s">
        <v>109</v>
      </c>
      <c r="F1265" s="11" t="s">
        <v>109</v>
      </c>
      <c r="G1265" s="11" t="s">
        <v>109</v>
      </c>
      <c r="H1265" s="11" t="s">
        <v>109</v>
      </c>
    </row>
    <row r="1266" spans="1:8" x14ac:dyDescent="0.25">
      <c r="A1266" s="10"/>
      <c r="B1266" s="9"/>
      <c r="C1266" s="21">
        <v>88500</v>
      </c>
      <c r="D1266" s="21">
        <v>0</v>
      </c>
      <c r="E1266" s="21">
        <v>88500</v>
      </c>
      <c r="F1266" s="21">
        <v>0</v>
      </c>
      <c r="G1266" s="21">
        <v>0</v>
      </c>
      <c r="H1266" s="21">
        <v>88500</v>
      </c>
    </row>
    <row r="1267" spans="1:8" x14ac:dyDescent="0.25">
      <c r="A1267" s="10"/>
      <c r="B1267" s="9"/>
      <c r="C1267" s="9"/>
      <c r="D1267" s="9"/>
      <c r="E1267" s="9"/>
      <c r="F1267" s="9"/>
      <c r="G1267" s="9"/>
      <c r="H1267" s="9"/>
    </row>
    <row r="1268" spans="1:8" x14ac:dyDescent="0.25">
      <c r="A1268" s="19"/>
      <c r="B1268" s="11"/>
      <c r="C1268" s="11" t="s">
        <v>2564</v>
      </c>
      <c r="D1268" s="11" t="s">
        <v>2564</v>
      </c>
      <c r="E1268" s="11" t="s">
        <v>2564</v>
      </c>
      <c r="F1268" s="11" t="s">
        <v>2564</v>
      </c>
      <c r="G1268" s="11" t="s">
        <v>2564</v>
      </c>
      <c r="H1268" s="11" t="s">
        <v>2564</v>
      </c>
    </row>
    <row r="1269" spans="1:8" x14ac:dyDescent="0.25">
      <c r="A1269" s="20" t="s">
        <v>2565</v>
      </c>
      <c r="B1269" s="9">
        <v>1206</v>
      </c>
      <c r="C1269" s="21">
        <v>1094537.5</v>
      </c>
      <c r="D1269" s="21">
        <v>0</v>
      </c>
      <c r="E1269" s="21">
        <v>1094537.5</v>
      </c>
      <c r="F1269" s="21">
        <v>1.1000000000000001</v>
      </c>
      <c r="G1269" s="21">
        <v>1.1000000000000001</v>
      </c>
      <c r="H1269" s="21">
        <v>1094536.3999999999</v>
      </c>
    </row>
    <row r="1270" spans="1:8" x14ac:dyDescent="0.25">
      <c r="A1270" s="10"/>
      <c r="B1270" s="9"/>
      <c r="C1270" s="9"/>
      <c r="D1270" s="9"/>
      <c r="E1270" s="9"/>
      <c r="F1270" s="9"/>
      <c r="G1270" s="9"/>
      <c r="H1270" s="9"/>
    </row>
    <row r="1271" spans="1:8" x14ac:dyDescent="0.25">
      <c r="A1271" s="16" t="s">
        <v>2566</v>
      </c>
      <c r="B1271" s="8"/>
      <c r="C1271" s="8"/>
      <c r="D1271" s="8"/>
      <c r="E1271" s="8"/>
      <c r="F1271" s="8"/>
      <c r="G1271" s="8"/>
      <c r="H1271" s="8"/>
    </row>
    <row r="1272" spans="1:8" x14ac:dyDescent="0.25">
      <c r="A1272" s="10" t="s">
        <v>2567</v>
      </c>
      <c r="B1272" s="9" t="s">
        <v>2568</v>
      </c>
      <c r="C1272" s="18">
        <v>750</v>
      </c>
      <c r="D1272" s="18">
        <v>0</v>
      </c>
      <c r="E1272" s="18">
        <v>750</v>
      </c>
      <c r="F1272" s="18">
        <v>0</v>
      </c>
      <c r="G1272" s="18">
        <v>0</v>
      </c>
      <c r="H1272" s="18">
        <v>750</v>
      </c>
    </row>
    <row r="1273" spans="1:8" x14ac:dyDescent="0.25">
      <c r="A1273" s="10" t="s">
        <v>2569</v>
      </c>
      <c r="B1273" s="9" t="s">
        <v>2570</v>
      </c>
      <c r="C1273" s="18">
        <v>750</v>
      </c>
      <c r="D1273" s="18">
        <v>0</v>
      </c>
      <c r="E1273" s="18">
        <v>750</v>
      </c>
      <c r="F1273" s="18">
        <v>0</v>
      </c>
      <c r="G1273" s="18">
        <v>0</v>
      </c>
      <c r="H1273" s="18">
        <v>750</v>
      </c>
    </row>
    <row r="1274" spans="1:8" x14ac:dyDescent="0.25">
      <c r="A1274" s="10" t="s">
        <v>2571</v>
      </c>
      <c r="B1274" s="9" t="s">
        <v>2572</v>
      </c>
      <c r="C1274" s="18">
        <v>750</v>
      </c>
      <c r="D1274" s="18">
        <v>0</v>
      </c>
      <c r="E1274" s="18">
        <v>750</v>
      </c>
      <c r="F1274" s="18">
        <v>0</v>
      </c>
      <c r="G1274" s="18">
        <v>0</v>
      </c>
      <c r="H1274" s="18">
        <v>750</v>
      </c>
    </row>
    <row r="1275" spans="1:8" x14ac:dyDescent="0.25">
      <c r="A1275" s="10" t="s">
        <v>2573</v>
      </c>
      <c r="B1275" s="9" t="s">
        <v>2574</v>
      </c>
      <c r="C1275" s="18">
        <v>750</v>
      </c>
      <c r="D1275" s="18">
        <v>0</v>
      </c>
      <c r="E1275" s="18">
        <v>750</v>
      </c>
      <c r="F1275" s="18">
        <v>0</v>
      </c>
      <c r="G1275" s="18">
        <v>0</v>
      </c>
      <c r="H1275" s="18">
        <v>750</v>
      </c>
    </row>
    <row r="1276" spans="1:8" x14ac:dyDescent="0.25">
      <c r="A1276" s="10" t="s">
        <v>2575</v>
      </c>
      <c r="B1276" s="9" t="s">
        <v>2576</v>
      </c>
      <c r="C1276" s="18">
        <v>1000</v>
      </c>
      <c r="D1276" s="18">
        <v>0</v>
      </c>
      <c r="E1276" s="18">
        <v>1000</v>
      </c>
      <c r="F1276" s="18">
        <v>0</v>
      </c>
      <c r="G1276" s="18">
        <v>0</v>
      </c>
      <c r="H1276" s="18">
        <v>1000</v>
      </c>
    </row>
    <row r="1277" spans="1:8" x14ac:dyDescent="0.25">
      <c r="A1277" s="10" t="s">
        <v>2577</v>
      </c>
      <c r="B1277" s="9" t="s">
        <v>2578</v>
      </c>
      <c r="C1277" s="18">
        <v>750</v>
      </c>
      <c r="D1277" s="18">
        <v>0</v>
      </c>
      <c r="E1277" s="18">
        <v>750</v>
      </c>
      <c r="F1277" s="18">
        <v>0</v>
      </c>
      <c r="G1277" s="18">
        <v>0</v>
      </c>
      <c r="H1277" s="18">
        <v>750</v>
      </c>
    </row>
    <row r="1278" spans="1:8" x14ac:dyDescent="0.25">
      <c r="A1278" s="10" t="s">
        <v>2579</v>
      </c>
      <c r="B1278" s="9" t="s">
        <v>2580</v>
      </c>
      <c r="C1278" s="18">
        <v>750</v>
      </c>
      <c r="D1278" s="18">
        <v>0</v>
      </c>
      <c r="E1278" s="18">
        <v>750</v>
      </c>
      <c r="F1278" s="18">
        <v>0</v>
      </c>
      <c r="G1278" s="18">
        <v>0</v>
      </c>
      <c r="H1278" s="18">
        <v>750</v>
      </c>
    </row>
    <row r="1279" spans="1:8" x14ac:dyDescent="0.25">
      <c r="A1279" s="10" t="s">
        <v>2581</v>
      </c>
      <c r="B1279" s="9" t="s">
        <v>2582</v>
      </c>
      <c r="C1279" s="18">
        <v>750</v>
      </c>
      <c r="D1279" s="18">
        <v>0</v>
      </c>
      <c r="E1279" s="18">
        <v>750</v>
      </c>
      <c r="F1279" s="18">
        <v>0</v>
      </c>
      <c r="G1279" s="18">
        <v>0</v>
      </c>
      <c r="H1279" s="18">
        <v>750</v>
      </c>
    </row>
    <row r="1280" spans="1:8" x14ac:dyDescent="0.25">
      <c r="A1280" s="10" t="s">
        <v>2583</v>
      </c>
      <c r="B1280" s="9" t="s">
        <v>2584</v>
      </c>
      <c r="C1280" s="18">
        <v>750</v>
      </c>
      <c r="D1280" s="18">
        <v>0</v>
      </c>
      <c r="E1280" s="18">
        <v>750</v>
      </c>
      <c r="F1280" s="18">
        <v>0</v>
      </c>
      <c r="G1280" s="18">
        <v>0</v>
      </c>
      <c r="H1280" s="18">
        <v>750</v>
      </c>
    </row>
    <row r="1281" spans="1:8" x14ac:dyDescent="0.25">
      <c r="A1281" s="10" t="s">
        <v>2585</v>
      </c>
      <c r="B1281" s="9" t="s">
        <v>2586</v>
      </c>
      <c r="C1281" s="18">
        <v>750</v>
      </c>
      <c r="D1281" s="18">
        <v>0</v>
      </c>
      <c r="E1281" s="18">
        <v>750</v>
      </c>
      <c r="F1281" s="18">
        <v>0</v>
      </c>
      <c r="G1281" s="18">
        <v>0</v>
      </c>
      <c r="H1281" s="18">
        <v>750</v>
      </c>
    </row>
    <row r="1282" spans="1:8" x14ac:dyDescent="0.25">
      <c r="A1282" s="10" t="s">
        <v>2587</v>
      </c>
      <c r="B1282" s="9" t="s">
        <v>2588</v>
      </c>
      <c r="C1282" s="18">
        <v>750</v>
      </c>
      <c r="D1282" s="18">
        <v>0</v>
      </c>
      <c r="E1282" s="18">
        <v>750</v>
      </c>
      <c r="F1282" s="18">
        <v>0</v>
      </c>
      <c r="G1282" s="18">
        <v>0</v>
      </c>
      <c r="H1282" s="18">
        <v>750</v>
      </c>
    </row>
    <row r="1283" spans="1:8" x14ac:dyDescent="0.25">
      <c r="A1283" s="10" t="s">
        <v>2589</v>
      </c>
      <c r="B1283" s="9" t="s">
        <v>2590</v>
      </c>
      <c r="C1283" s="18">
        <v>750</v>
      </c>
      <c r="D1283" s="18">
        <v>0</v>
      </c>
      <c r="E1283" s="18">
        <v>750</v>
      </c>
      <c r="F1283" s="18">
        <v>0</v>
      </c>
      <c r="G1283" s="18">
        <v>0</v>
      </c>
      <c r="H1283" s="18">
        <v>750</v>
      </c>
    </row>
    <row r="1284" spans="1:8" x14ac:dyDescent="0.25">
      <c r="A1284" s="10" t="s">
        <v>2591</v>
      </c>
      <c r="B1284" s="9" t="s">
        <v>2592</v>
      </c>
      <c r="C1284" s="18">
        <v>750</v>
      </c>
      <c r="D1284" s="18">
        <v>0</v>
      </c>
      <c r="E1284" s="18">
        <v>750</v>
      </c>
      <c r="F1284" s="18">
        <v>0</v>
      </c>
      <c r="G1284" s="18">
        <v>0</v>
      </c>
      <c r="H1284" s="18">
        <v>750</v>
      </c>
    </row>
    <row r="1285" spans="1:8" x14ac:dyDescent="0.25">
      <c r="A1285" s="10" t="s">
        <v>2593</v>
      </c>
      <c r="B1285" s="9" t="s">
        <v>2594</v>
      </c>
      <c r="C1285" s="18">
        <v>750</v>
      </c>
      <c r="D1285" s="18">
        <v>0</v>
      </c>
      <c r="E1285" s="18">
        <v>750</v>
      </c>
      <c r="F1285" s="18">
        <v>0</v>
      </c>
      <c r="G1285" s="18">
        <v>0</v>
      </c>
      <c r="H1285" s="18">
        <v>750</v>
      </c>
    </row>
    <row r="1286" spans="1:8" x14ac:dyDescent="0.25">
      <c r="A1286" s="10" t="s">
        <v>2595</v>
      </c>
      <c r="B1286" s="9" t="s">
        <v>2596</v>
      </c>
      <c r="C1286" s="18">
        <v>750</v>
      </c>
      <c r="D1286" s="18">
        <v>0</v>
      </c>
      <c r="E1286" s="18">
        <v>750</v>
      </c>
      <c r="F1286" s="18">
        <v>0</v>
      </c>
      <c r="G1286" s="18">
        <v>0</v>
      </c>
      <c r="H1286" s="18">
        <v>750</v>
      </c>
    </row>
    <row r="1287" spans="1:8" x14ac:dyDescent="0.25">
      <c r="A1287" s="10" t="s">
        <v>2597</v>
      </c>
      <c r="B1287" s="9" t="s">
        <v>2598</v>
      </c>
      <c r="C1287" s="18">
        <v>750</v>
      </c>
      <c r="D1287" s="18">
        <v>0</v>
      </c>
      <c r="E1287" s="18">
        <v>750</v>
      </c>
      <c r="F1287" s="18">
        <v>0</v>
      </c>
      <c r="G1287" s="18">
        <v>0</v>
      </c>
      <c r="H1287" s="18">
        <v>750</v>
      </c>
    </row>
    <row r="1288" spans="1:8" x14ac:dyDescent="0.25">
      <c r="A1288" s="10" t="s">
        <v>2599</v>
      </c>
      <c r="B1288" s="9" t="s">
        <v>2600</v>
      </c>
      <c r="C1288" s="18">
        <v>750</v>
      </c>
      <c r="D1288" s="18">
        <v>0</v>
      </c>
      <c r="E1288" s="18">
        <v>750</v>
      </c>
      <c r="F1288" s="18">
        <v>0</v>
      </c>
      <c r="G1288" s="18">
        <v>0</v>
      </c>
      <c r="H1288" s="18">
        <v>750</v>
      </c>
    </row>
    <row r="1289" spans="1:8" x14ac:dyDescent="0.25">
      <c r="A1289" s="10" t="s">
        <v>2601</v>
      </c>
      <c r="B1289" s="9" t="s">
        <v>2602</v>
      </c>
      <c r="C1289" s="18">
        <v>750</v>
      </c>
      <c r="D1289" s="18">
        <v>0</v>
      </c>
      <c r="E1289" s="18">
        <v>750</v>
      </c>
      <c r="F1289" s="18">
        <v>0</v>
      </c>
      <c r="G1289" s="18">
        <v>0</v>
      </c>
      <c r="H1289" s="18">
        <v>750</v>
      </c>
    </row>
    <row r="1290" spans="1:8" x14ac:dyDescent="0.25">
      <c r="A1290" s="10" t="s">
        <v>2603</v>
      </c>
      <c r="B1290" s="9" t="s">
        <v>2604</v>
      </c>
      <c r="C1290" s="18">
        <v>750</v>
      </c>
      <c r="D1290" s="18">
        <v>0</v>
      </c>
      <c r="E1290" s="18">
        <v>750</v>
      </c>
      <c r="F1290" s="18">
        <v>0</v>
      </c>
      <c r="G1290" s="18">
        <v>0</v>
      </c>
      <c r="H1290" s="18">
        <v>750</v>
      </c>
    </row>
    <row r="1291" spans="1:8" x14ac:dyDescent="0.25">
      <c r="A1291" s="10" t="s">
        <v>2605</v>
      </c>
      <c r="B1291" s="9" t="s">
        <v>2606</v>
      </c>
      <c r="C1291" s="18">
        <v>750</v>
      </c>
      <c r="D1291" s="18">
        <v>0</v>
      </c>
      <c r="E1291" s="18">
        <v>750</v>
      </c>
      <c r="F1291" s="18">
        <v>0</v>
      </c>
      <c r="G1291" s="18">
        <v>0</v>
      </c>
      <c r="H1291" s="18">
        <v>750</v>
      </c>
    </row>
    <row r="1292" spans="1:8" x14ac:dyDescent="0.25">
      <c r="A1292" s="10" t="s">
        <v>2607</v>
      </c>
      <c r="B1292" s="9" t="s">
        <v>2608</v>
      </c>
      <c r="C1292" s="18">
        <v>750</v>
      </c>
      <c r="D1292" s="18">
        <v>0</v>
      </c>
      <c r="E1292" s="18">
        <v>750</v>
      </c>
      <c r="F1292" s="18">
        <v>0</v>
      </c>
      <c r="G1292" s="18">
        <v>0</v>
      </c>
      <c r="H1292" s="18">
        <v>750</v>
      </c>
    </row>
    <row r="1293" spans="1:8" x14ac:dyDescent="0.25">
      <c r="A1293" s="10" t="s">
        <v>2609</v>
      </c>
      <c r="B1293" s="9" t="s">
        <v>2610</v>
      </c>
      <c r="C1293" s="18">
        <v>750</v>
      </c>
      <c r="D1293" s="18">
        <v>0</v>
      </c>
      <c r="E1293" s="18">
        <v>750</v>
      </c>
      <c r="F1293" s="18">
        <v>0</v>
      </c>
      <c r="G1293" s="18">
        <v>0</v>
      </c>
      <c r="H1293" s="18">
        <v>750</v>
      </c>
    </row>
    <row r="1294" spans="1:8" x14ac:dyDescent="0.25">
      <c r="A1294" s="10" t="s">
        <v>2611</v>
      </c>
      <c r="B1294" s="9" t="s">
        <v>2612</v>
      </c>
      <c r="C1294" s="18">
        <v>750</v>
      </c>
      <c r="D1294" s="18">
        <v>0</v>
      </c>
      <c r="E1294" s="18">
        <v>750</v>
      </c>
      <c r="F1294" s="18">
        <v>0</v>
      </c>
      <c r="G1294" s="18">
        <v>0</v>
      </c>
      <c r="H1294" s="18">
        <v>750</v>
      </c>
    </row>
    <row r="1295" spans="1:8" x14ac:dyDescent="0.25">
      <c r="A1295" s="10" t="s">
        <v>2613</v>
      </c>
      <c r="B1295" s="9" t="s">
        <v>2614</v>
      </c>
      <c r="C1295" s="18">
        <v>750</v>
      </c>
      <c r="D1295" s="18">
        <v>0</v>
      </c>
      <c r="E1295" s="18">
        <v>750</v>
      </c>
      <c r="F1295" s="18">
        <v>0</v>
      </c>
      <c r="G1295" s="18">
        <v>0</v>
      </c>
      <c r="H1295" s="18">
        <v>750</v>
      </c>
    </row>
    <row r="1296" spans="1:8" x14ac:dyDescent="0.25">
      <c r="A1296" s="10" t="s">
        <v>2615</v>
      </c>
      <c r="B1296" s="9" t="s">
        <v>2616</v>
      </c>
      <c r="C1296" s="18">
        <v>750</v>
      </c>
      <c r="D1296" s="18">
        <v>0</v>
      </c>
      <c r="E1296" s="18">
        <v>750</v>
      </c>
      <c r="F1296" s="18">
        <v>0</v>
      </c>
      <c r="G1296" s="18">
        <v>0</v>
      </c>
      <c r="H1296" s="18">
        <v>750</v>
      </c>
    </row>
    <row r="1297" spans="1:8" x14ac:dyDescent="0.25">
      <c r="A1297" s="10" t="s">
        <v>2617</v>
      </c>
      <c r="B1297" s="9" t="s">
        <v>2618</v>
      </c>
      <c r="C1297" s="18">
        <v>750</v>
      </c>
      <c r="D1297" s="18">
        <v>0</v>
      </c>
      <c r="E1297" s="18">
        <v>750</v>
      </c>
      <c r="F1297" s="18">
        <v>0</v>
      </c>
      <c r="G1297" s="18">
        <v>0</v>
      </c>
      <c r="H1297" s="18">
        <v>750</v>
      </c>
    </row>
    <row r="1298" spans="1:8" x14ac:dyDescent="0.25">
      <c r="A1298" s="10" t="s">
        <v>2619</v>
      </c>
      <c r="B1298" s="9" t="s">
        <v>2620</v>
      </c>
      <c r="C1298" s="18">
        <v>750</v>
      </c>
      <c r="D1298" s="18">
        <v>0</v>
      </c>
      <c r="E1298" s="18">
        <v>750</v>
      </c>
      <c r="F1298" s="18">
        <v>0</v>
      </c>
      <c r="G1298" s="18">
        <v>0</v>
      </c>
      <c r="H1298" s="18">
        <v>750</v>
      </c>
    </row>
    <row r="1299" spans="1:8" x14ac:dyDescent="0.25">
      <c r="A1299" s="10" t="s">
        <v>2621</v>
      </c>
      <c r="B1299" s="9" t="s">
        <v>2622</v>
      </c>
      <c r="C1299" s="18">
        <v>750</v>
      </c>
      <c r="D1299" s="18">
        <v>0</v>
      </c>
      <c r="E1299" s="18">
        <v>750</v>
      </c>
      <c r="F1299" s="18">
        <v>0</v>
      </c>
      <c r="G1299" s="18">
        <v>0</v>
      </c>
      <c r="H1299" s="18">
        <v>750</v>
      </c>
    </row>
    <row r="1300" spans="1:8" x14ac:dyDescent="0.25">
      <c r="A1300" s="10" t="s">
        <v>2623</v>
      </c>
      <c r="B1300" s="9" t="s">
        <v>2624</v>
      </c>
      <c r="C1300" s="18">
        <v>750</v>
      </c>
      <c r="D1300" s="18">
        <v>0</v>
      </c>
      <c r="E1300" s="18">
        <v>750</v>
      </c>
      <c r="F1300" s="18">
        <v>0</v>
      </c>
      <c r="G1300" s="18">
        <v>0</v>
      </c>
      <c r="H1300" s="18">
        <v>750</v>
      </c>
    </row>
    <row r="1301" spans="1:8" x14ac:dyDescent="0.25">
      <c r="A1301" s="10" t="s">
        <v>2625</v>
      </c>
      <c r="B1301" s="9" t="s">
        <v>2626</v>
      </c>
      <c r="C1301" s="18">
        <v>750</v>
      </c>
      <c r="D1301" s="18">
        <v>0</v>
      </c>
      <c r="E1301" s="18">
        <v>750</v>
      </c>
      <c r="F1301" s="18">
        <v>0</v>
      </c>
      <c r="G1301" s="18">
        <v>0</v>
      </c>
      <c r="H1301" s="18">
        <v>750</v>
      </c>
    </row>
    <row r="1302" spans="1:8" x14ac:dyDescent="0.25">
      <c r="A1302" s="10" t="s">
        <v>2627</v>
      </c>
      <c r="B1302" s="9" t="s">
        <v>2628</v>
      </c>
      <c r="C1302" s="18">
        <v>750</v>
      </c>
      <c r="D1302" s="18">
        <v>0</v>
      </c>
      <c r="E1302" s="18">
        <v>750</v>
      </c>
      <c r="F1302" s="18">
        <v>0</v>
      </c>
      <c r="G1302" s="18">
        <v>0</v>
      </c>
      <c r="H1302" s="18">
        <v>750</v>
      </c>
    </row>
    <row r="1303" spans="1:8" x14ac:dyDescent="0.25">
      <c r="A1303" s="10" t="s">
        <v>2629</v>
      </c>
      <c r="B1303" s="9" t="s">
        <v>2630</v>
      </c>
      <c r="C1303" s="18">
        <v>750</v>
      </c>
      <c r="D1303" s="18">
        <v>0</v>
      </c>
      <c r="E1303" s="18">
        <v>750</v>
      </c>
      <c r="F1303" s="18">
        <v>0</v>
      </c>
      <c r="G1303" s="18">
        <v>0</v>
      </c>
      <c r="H1303" s="18">
        <v>750</v>
      </c>
    </row>
    <row r="1304" spans="1:8" x14ac:dyDescent="0.25">
      <c r="A1304" s="10" t="s">
        <v>2631</v>
      </c>
      <c r="B1304" s="9" t="s">
        <v>2632</v>
      </c>
      <c r="C1304" s="18">
        <v>750</v>
      </c>
      <c r="D1304" s="18">
        <v>0</v>
      </c>
      <c r="E1304" s="18">
        <v>750</v>
      </c>
      <c r="F1304" s="18">
        <v>0</v>
      </c>
      <c r="G1304" s="18">
        <v>0</v>
      </c>
      <c r="H1304" s="18">
        <v>750</v>
      </c>
    </row>
    <row r="1305" spans="1:8" x14ac:dyDescent="0.25">
      <c r="A1305" s="10" t="s">
        <v>2633</v>
      </c>
      <c r="B1305" s="9" t="s">
        <v>2634</v>
      </c>
      <c r="C1305" s="18">
        <v>750</v>
      </c>
      <c r="D1305" s="18">
        <v>0</v>
      </c>
      <c r="E1305" s="18">
        <v>750</v>
      </c>
      <c r="F1305" s="18">
        <v>0</v>
      </c>
      <c r="G1305" s="18">
        <v>0</v>
      </c>
      <c r="H1305" s="18">
        <v>750</v>
      </c>
    </row>
    <row r="1306" spans="1:8" x14ac:dyDescent="0.25">
      <c r="A1306" s="10" t="s">
        <v>2635</v>
      </c>
      <c r="B1306" s="9" t="s">
        <v>2636</v>
      </c>
      <c r="C1306" s="18">
        <v>750</v>
      </c>
      <c r="D1306" s="18">
        <v>0</v>
      </c>
      <c r="E1306" s="18">
        <v>750</v>
      </c>
      <c r="F1306" s="18">
        <v>0</v>
      </c>
      <c r="G1306" s="18">
        <v>0</v>
      </c>
      <c r="H1306" s="18">
        <v>750</v>
      </c>
    </row>
    <row r="1307" spans="1:8" x14ac:dyDescent="0.25">
      <c r="A1307" s="10" t="s">
        <v>2637</v>
      </c>
      <c r="B1307" s="9" t="s">
        <v>2638</v>
      </c>
      <c r="C1307" s="18">
        <v>750</v>
      </c>
      <c r="D1307" s="18">
        <v>0</v>
      </c>
      <c r="E1307" s="18">
        <v>750</v>
      </c>
      <c r="F1307" s="18">
        <v>0</v>
      </c>
      <c r="G1307" s="18">
        <v>0</v>
      </c>
      <c r="H1307" s="18">
        <v>750</v>
      </c>
    </row>
    <row r="1308" spans="1:8" x14ac:dyDescent="0.25">
      <c r="A1308" s="10" t="s">
        <v>2639</v>
      </c>
      <c r="B1308" s="9" t="s">
        <v>2640</v>
      </c>
      <c r="C1308" s="18">
        <v>750</v>
      </c>
      <c r="D1308" s="18">
        <v>0</v>
      </c>
      <c r="E1308" s="18">
        <v>750</v>
      </c>
      <c r="F1308" s="18">
        <v>0</v>
      </c>
      <c r="G1308" s="18">
        <v>0</v>
      </c>
      <c r="H1308" s="18">
        <v>750</v>
      </c>
    </row>
    <row r="1309" spans="1:8" x14ac:dyDescent="0.25">
      <c r="A1309" s="10" t="s">
        <v>2641</v>
      </c>
      <c r="B1309" s="9" t="s">
        <v>2642</v>
      </c>
      <c r="C1309" s="18">
        <v>750</v>
      </c>
      <c r="D1309" s="18">
        <v>0</v>
      </c>
      <c r="E1309" s="18">
        <v>750</v>
      </c>
      <c r="F1309" s="18">
        <v>0</v>
      </c>
      <c r="G1309" s="18">
        <v>0</v>
      </c>
      <c r="H1309" s="18">
        <v>750</v>
      </c>
    </row>
    <row r="1310" spans="1:8" x14ac:dyDescent="0.25">
      <c r="A1310" s="10" t="s">
        <v>2643</v>
      </c>
      <c r="B1310" s="9" t="s">
        <v>2644</v>
      </c>
      <c r="C1310" s="18">
        <v>750</v>
      </c>
      <c r="D1310" s="18">
        <v>0</v>
      </c>
      <c r="E1310" s="18">
        <v>750</v>
      </c>
      <c r="F1310" s="18">
        <v>0</v>
      </c>
      <c r="G1310" s="18">
        <v>0</v>
      </c>
      <c r="H1310" s="18">
        <v>750</v>
      </c>
    </row>
    <row r="1311" spans="1:8" x14ac:dyDescent="0.25">
      <c r="A1311" s="10" t="s">
        <v>2645</v>
      </c>
      <c r="B1311" s="9" t="s">
        <v>2646</v>
      </c>
      <c r="C1311" s="18">
        <v>750</v>
      </c>
      <c r="D1311" s="18">
        <v>0</v>
      </c>
      <c r="E1311" s="18">
        <v>750</v>
      </c>
      <c r="F1311" s="18">
        <v>0</v>
      </c>
      <c r="G1311" s="18">
        <v>0</v>
      </c>
      <c r="H1311" s="18">
        <v>750</v>
      </c>
    </row>
    <row r="1312" spans="1:8" x14ac:dyDescent="0.25">
      <c r="A1312" s="10" t="s">
        <v>2647</v>
      </c>
      <c r="B1312" s="9" t="s">
        <v>2648</v>
      </c>
      <c r="C1312" s="18">
        <v>750</v>
      </c>
      <c r="D1312" s="18">
        <v>0</v>
      </c>
      <c r="E1312" s="18">
        <v>750</v>
      </c>
      <c r="F1312" s="18">
        <v>0</v>
      </c>
      <c r="G1312" s="18">
        <v>0</v>
      </c>
      <c r="H1312" s="18">
        <v>750</v>
      </c>
    </row>
    <row r="1313" spans="1:8" x14ac:dyDescent="0.25">
      <c r="A1313" s="10" t="s">
        <v>2649</v>
      </c>
      <c r="B1313" s="9" t="s">
        <v>2650</v>
      </c>
      <c r="C1313" s="18">
        <v>750</v>
      </c>
      <c r="D1313" s="18">
        <v>0</v>
      </c>
      <c r="E1313" s="18">
        <v>750</v>
      </c>
      <c r="F1313" s="18">
        <v>0</v>
      </c>
      <c r="G1313" s="18">
        <v>0</v>
      </c>
      <c r="H1313" s="18">
        <v>750</v>
      </c>
    </row>
    <row r="1314" spans="1:8" x14ac:dyDescent="0.25">
      <c r="A1314" s="10" t="s">
        <v>2651</v>
      </c>
      <c r="B1314" s="9" t="s">
        <v>2652</v>
      </c>
      <c r="C1314" s="18">
        <v>750</v>
      </c>
      <c r="D1314" s="18">
        <v>0</v>
      </c>
      <c r="E1314" s="18">
        <v>750</v>
      </c>
      <c r="F1314" s="18">
        <v>0</v>
      </c>
      <c r="G1314" s="18">
        <v>0</v>
      </c>
      <c r="H1314" s="18">
        <v>750</v>
      </c>
    </row>
    <row r="1315" spans="1:8" x14ac:dyDescent="0.25">
      <c r="A1315" s="10" t="s">
        <v>2653</v>
      </c>
      <c r="B1315" s="9" t="s">
        <v>2654</v>
      </c>
      <c r="C1315" s="18">
        <v>750</v>
      </c>
      <c r="D1315" s="18">
        <v>0</v>
      </c>
      <c r="E1315" s="18">
        <v>750</v>
      </c>
      <c r="F1315" s="18">
        <v>0</v>
      </c>
      <c r="G1315" s="18">
        <v>0</v>
      </c>
      <c r="H1315" s="18">
        <v>750</v>
      </c>
    </row>
    <row r="1316" spans="1:8" x14ac:dyDescent="0.25">
      <c r="A1316" s="10" t="s">
        <v>2655</v>
      </c>
      <c r="B1316" s="9" t="s">
        <v>2656</v>
      </c>
      <c r="C1316" s="18">
        <v>750</v>
      </c>
      <c r="D1316" s="18">
        <v>0</v>
      </c>
      <c r="E1316" s="18">
        <v>750</v>
      </c>
      <c r="F1316" s="18">
        <v>0</v>
      </c>
      <c r="G1316" s="18">
        <v>0</v>
      </c>
      <c r="H1316" s="18">
        <v>750</v>
      </c>
    </row>
    <row r="1317" spans="1:8" x14ac:dyDescent="0.25">
      <c r="A1317" s="10" t="s">
        <v>2657</v>
      </c>
      <c r="B1317" s="9" t="s">
        <v>2658</v>
      </c>
      <c r="C1317" s="18">
        <v>750</v>
      </c>
      <c r="D1317" s="18">
        <v>0</v>
      </c>
      <c r="E1317" s="18">
        <v>750</v>
      </c>
      <c r="F1317" s="18">
        <v>0</v>
      </c>
      <c r="G1317" s="18">
        <v>0</v>
      </c>
      <c r="H1317" s="18">
        <v>750</v>
      </c>
    </row>
    <row r="1318" spans="1:8" x14ac:dyDescent="0.25">
      <c r="A1318" s="10" t="s">
        <v>2659</v>
      </c>
      <c r="B1318" s="9" t="s">
        <v>2660</v>
      </c>
      <c r="C1318" s="18">
        <v>750</v>
      </c>
      <c r="D1318" s="18">
        <v>0</v>
      </c>
      <c r="E1318" s="18">
        <v>750</v>
      </c>
      <c r="F1318" s="18">
        <v>0</v>
      </c>
      <c r="G1318" s="18">
        <v>0</v>
      </c>
      <c r="H1318" s="18">
        <v>750</v>
      </c>
    </row>
    <row r="1319" spans="1:8" x14ac:dyDescent="0.25">
      <c r="A1319" s="10" t="s">
        <v>2661</v>
      </c>
      <c r="B1319" s="9" t="s">
        <v>2662</v>
      </c>
      <c r="C1319" s="18">
        <v>750</v>
      </c>
      <c r="D1319" s="18">
        <v>0</v>
      </c>
      <c r="E1319" s="18">
        <v>750</v>
      </c>
      <c r="F1319" s="18">
        <v>0</v>
      </c>
      <c r="G1319" s="18">
        <v>0</v>
      </c>
      <c r="H1319" s="18">
        <v>750</v>
      </c>
    </row>
    <row r="1320" spans="1:8" x14ac:dyDescent="0.25">
      <c r="A1320" s="10" t="s">
        <v>2663</v>
      </c>
      <c r="B1320" s="9" t="s">
        <v>2664</v>
      </c>
      <c r="C1320" s="18">
        <v>750</v>
      </c>
      <c r="D1320" s="18">
        <v>0</v>
      </c>
      <c r="E1320" s="18">
        <v>750</v>
      </c>
      <c r="F1320" s="18">
        <v>0</v>
      </c>
      <c r="G1320" s="18">
        <v>0</v>
      </c>
      <c r="H1320" s="18">
        <v>750</v>
      </c>
    </row>
    <row r="1321" spans="1:8" x14ac:dyDescent="0.25">
      <c r="A1321" s="10" t="s">
        <v>2665</v>
      </c>
      <c r="B1321" s="9" t="s">
        <v>2666</v>
      </c>
      <c r="C1321" s="18">
        <v>750</v>
      </c>
      <c r="D1321" s="18">
        <v>0</v>
      </c>
      <c r="E1321" s="18">
        <v>750</v>
      </c>
      <c r="F1321" s="18">
        <v>0</v>
      </c>
      <c r="G1321" s="18">
        <v>0</v>
      </c>
      <c r="H1321" s="18">
        <v>750</v>
      </c>
    </row>
    <row r="1322" spans="1:8" x14ac:dyDescent="0.25">
      <c r="A1322" s="10" t="s">
        <v>2667</v>
      </c>
      <c r="B1322" s="9" t="s">
        <v>2668</v>
      </c>
      <c r="C1322" s="18">
        <v>750</v>
      </c>
      <c r="D1322" s="18">
        <v>0</v>
      </c>
      <c r="E1322" s="18">
        <v>750</v>
      </c>
      <c r="F1322" s="18">
        <v>0</v>
      </c>
      <c r="G1322" s="18">
        <v>0</v>
      </c>
      <c r="H1322" s="18">
        <v>750</v>
      </c>
    </row>
    <row r="1323" spans="1:8" x14ac:dyDescent="0.25">
      <c r="A1323" s="10" t="s">
        <v>2669</v>
      </c>
      <c r="B1323" s="9" t="s">
        <v>2670</v>
      </c>
      <c r="C1323" s="18">
        <v>750</v>
      </c>
      <c r="D1323" s="18">
        <v>0</v>
      </c>
      <c r="E1323" s="18">
        <v>750</v>
      </c>
      <c r="F1323" s="18">
        <v>0</v>
      </c>
      <c r="G1323" s="18">
        <v>0</v>
      </c>
      <c r="H1323" s="18">
        <v>750</v>
      </c>
    </row>
    <row r="1324" spans="1:8" x14ac:dyDescent="0.25">
      <c r="A1324" s="10" t="s">
        <v>2671</v>
      </c>
      <c r="B1324" s="9" t="s">
        <v>2672</v>
      </c>
      <c r="C1324" s="18">
        <v>750</v>
      </c>
      <c r="D1324" s="18">
        <v>0</v>
      </c>
      <c r="E1324" s="18">
        <v>750</v>
      </c>
      <c r="F1324" s="18">
        <v>0</v>
      </c>
      <c r="G1324" s="18">
        <v>0</v>
      </c>
      <c r="H1324" s="18">
        <v>750</v>
      </c>
    </row>
    <row r="1325" spans="1:8" x14ac:dyDescent="0.25">
      <c r="A1325" s="10" t="s">
        <v>2673</v>
      </c>
      <c r="B1325" s="9" t="s">
        <v>2674</v>
      </c>
      <c r="C1325" s="18">
        <v>750</v>
      </c>
      <c r="D1325" s="18">
        <v>0</v>
      </c>
      <c r="E1325" s="18">
        <v>750</v>
      </c>
      <c r="F1325" s="18">
        <v>0</v>
      </c>
      <c r="G1325" s="18">
        <v>0</v>
      </c>
      <c r="H1325" s="18">
        <v>750</v>
      </c>
    </row>
    <row r="1326" spans="1:8" x14ac:dyDescent="0.25">
      <c r="A1326" s="10" t="s">
        <v>2675</v>
      </c>
      <c r="B1326" s="9" t="s">
        <v>2676</v>
      </c>
      <c r="C1326" s="18">
        <v>750</v>
      </c>
      <c r="D1326" s="18">
        <v>0</v>
      </c>
      <c r="E1326" s="18">
        <v>750</v>
      </c>
      <c r="F1326" s="18">
        <v>0</v>
      </c>
      <c r="G1326" s="18">
        <v>0</v>
      </c>
      <c r="H1326" s="18">
        <v>750</v>
      </c>
    </row>
    <row r="1327" spans="1:8" x14ac:dyDescent="0.25">
      <c r="A1327" s="10" t="s">
        <v>2677</v>
      </c>
      <c r="B1327" s="9" t="s">
        <v>2678</v>
      </c>
      <c r="C1327" s="18">
        <v>750</v>
      </c>
      <c r="D1327" s="18">
        <v>0</v>
      </c>
      <c r="E1327" s="18">
        <v>750</v>
      </c>
      <c r="F1327" s="18">
        <v>0</v>
      </c>
      <c r="G1327" s="18">
        <v>0</v>
      </c>
      <c r="H1327" s="18">
        <v>750</v>
      </c>
    </row>
    <row r="1328" spans="1:8" x14ac:dyDescent="0.25">
      <c r="A1328" s="10" t="s">
        <v>2679</v>
      </c>
      <c r="B1328" s="9" t="s">
        <v>2680</v>
      </c>
      <c r="C1328" s="18">
        <v>750</v>
      </c>
      <c r="D1328" s="18">
        <v>0</v>
      </c>
      <c r="E1328" s="18">
        <v>750</v>
      </c>
      <c r="F1328" s="18">
        <v>0</v>
      </c>
      <c r="G1328" s="18">
        <v>0</v>
      </c>
      <c r="H1328" s="18">
        <v>750</v>
      </c>
    </row>
    <row r="1329" spans="1:8" x14ac:dyDescent="0.25">
      <c r="A1329" s="10" t="s">
        <v>2681</v>
      </c>
      <c r="B1329" s="9" t="s">
        <v>2682</v>
      </c>
      <c r="C1329" s="18">
        <v>750</v>
      </c>
      <c r="D1329" s="18">
        <v>0</v>
      </c>
      <c r="E1329" s="18">
        <v>750</v>
      </c>
      <c r="F1329" s="18">
        <v>0</v>
      </c>
      <c r="G1329" s="18">
        <v>0</v>
      </c>
      <c r="H1329" s="18">
        <v>750</v>
      </c>
    </row>
    <row r="1330" spans="1:8" x14ac:dyDescent="0.25">
      <c r="A1330" s="10" t="s">
        <v>2683</v>
      </c>
      <c r="B1330" s="9" t="s">
        <v>2684</v>
      </c>
      <c r="C1330" s="18">
        <v>750</v>
      </c>
      <c r="D1330" s="18">
        <v>0</v>
      </c>
      <c r="E1330" s="18">
        <v>750</v>
      </c>
      <c r="F1330" s="18">
        <v>0</v>
      </c>
      <c r="G1330" s="18">
        <v>0</v>
      </c>
      <c r="H1330" s="18">
        <v>750</v>
      </c>
    </row>
    <row r="1331" spans="1:8" x14ac:dyDescent="0.25">
      <c r="A1331" s="10" t="s">
        <v>2685</v>
      </c>
      <c r="B1331" s="9" t="s">
        <v>2686</v>
      </c>
      <c r="C1331" s="18">
        <v>750</v>
      </c>
      <c r="D1331" s="18">
        <v>0</v>
      </c>
      <c r="E1331" s="18">
        <v>750</v>
      </c>
      <c r="F1331" s="18">
        <v>0</v>
      </c>
      <c r="G1331" s="18">
        <v>0</v>
      </c>
      <c r="H1331" s="18">
        <v>750</v>
      </c>
    </row>
    <row r="1332" spans="1:8" x14ac:dyDescent="0.25">
      <c r="A1332" s="10" t="s">
        <v>2687</v>
      </c>
      <c r="B1332" s="9" t="s">
        <v>2688</v>
      </c>
      <c r="C1332" s="18">
        <v>750</v>
      </c>
      <c r="D1332" s="18">
        <v>0</v>
      </c>
      <c r="E1332" s="18">
        <v>750</v>
      </c>
      <c r="F1332" s="18">
        <v>0</v>
      </c>
      <c r="G1332" s="18">
        <v>0</v>
      </c>
      <c r="H1332" s="18">
        <v>750</v>
      </c>
    </row>
    <row r="1333" spans="1:8" x14ac:dyDescent="0.25">
      <c r="A1333" s="10" t="s">
        <v>2689</v>
      </c>
      <c r="B1333" s="9" t="s">
        <v>2690</v>
      </c>
      <c r="C1333" s="18">
        <v>750</v>
      </c>
      <c r="D1333" s="18">
        <v>0</v>
      </c>
      <c r="E1333" s="18">
        <v>750</v>
      </c>
      <c r="F1333" s="18">
        <v>0</v>
      </c>
      <c r="G1333" s="18">
        <v>0</v>
      </c>
      <c r="H1333" s="18">
        <v>750</v>
      </c>
    </row>
    <row r="1334" spans="1:8" x14ac:dyDescent="0.25">
      <c r="A1334" s="10" t="s">
        <v>2691</v>
      </c>
      <c r="B1334" s="9" t="s">
        <v>2692</v>
      </c>
      <c r="C1334" s="18">
        <v>750</v>
      </c>
      <c r="D1334" s="18">
        <v>0</v>
      </c>
      <c r="E1334" s="18">
        <v>750</v>
      </c>
      <c r="F1334" s="18">
        <v>0</v>
      </c>
      <c r="G1334" s="18">
        <v>0</v>
      </c>
      <c r="H1334" s="18">
        <v>750</v>
      </c>
    </row>
    <row r="1335" spans="1:8" x14ac:dyDescent="0.25">
      <c r="A1335" s="10" t="s">
        <v>2693</v>
      </c>
      <c r="B1335" s="9" t="s">
        <v>2694</v>
      </c>
      <c r="C1335" s="18">
        <v>750</v>
      </c>
      <c r="D1335" s="18">
        <v>0</v>
      </c>
      <c r="E1335" s="18">
        <v>750</v>
      </c>
      <c r="F1335" s="18">
        <v>0</v>
      </c>
      <c r="G1335" s="18">
        <v>0</v>
      </c>
      <c r="H1335" s="18">
        <v>750</v>
      </c>
    </row>
    <row r="1336" spans="1:8" x14ac:dyDescent="0.25">
      <c r="A1336" s="10" t="s">
        <v>2695</v>
      </c>
      <c r="B1336" s="9" t="s">
        <v>2696</v>
      </c>
      <c r="C1336" s="18">
        <v>750</v>
      </c>
      <c r="D1336" s="18">
        <v>0</v>
      </c>
      <c r="E1336" s="18">
        <v>750</v>
      </c>
      <c r="F1336" s="18">
        <v>0</v>
      </c>
      <c r="G1336" s="18">
        <v>0</v>
      </c>
      <c r="H1336" s="18">
        <v>750</v>
      </c>
    </row>
    <row r="1337" spans="1:8" x14ac:dyDescent="0.25">
      <c r="A1337" s="10" t="s">
        <v>2697</v>
      </c>
      <c r="B1337" s="9" t="s">
        <v>2698</v>
      </c>
      <c r="C1337" s="18">
        <v>750</v>
      </c>
      <c r="D1337" s="18">
        <v>0</v>
      </c>
      <c r="E1337" s="18">
        <v>750</v>
      </c>
      <c r="F1337" s="18">
        <v>0</v>
      </c>
      <c r="G1337" s="18">
        <v>0</v>
      </c>
      <c r="H1337" s="18">
        <v>750</v>
      </c>
    </row>
    <row r="1338" spans="1:8" x14ac:dyDescent="0.25">
      <c r="A1338" s="10" t="s">
        <v>2699</v>
      </c>
      <c r="B1338" s="9" t="s">
        <v>2700</v>
      </c>
      <c r="C1338" s="18">
        <v>750</v>
      </c>
      <c r="D1338" s="18">
        <v>0</v>
      </c>
      <c r="E1338" s="18">
        <v>750</v>
      </c>
      <c r="F1338" s="18">
        <v>0</v>
      </c>
      <c r="G1338" s="18">
        <v>0</v>
      </c>
      <c r="H1338" s="18">
        <v>750</v>
      </c>
    </row>
    <row r="1339" spans="1:8" x14ac:dyDescent="0.25">
      <c r="A1339" s="10" t="s">
        <v>2701</v>
      </c>
      <c r="B1339" s="9" t="s">
        <v>2702</v>
      </c>
      <c r="C1339" s="18">
        <v>750</v>
      </c>
      <c r="D1339" s="18">
        <v>0</v>
      </c>
      <c r="E1339" s="18">
        <v>750</v>
      </c>
      <c r="F1339" s="18">
        <v>0</v>
      </c>
      <c r="G1339" s="18">
        <v>0</v>
      </c>
      <c r="H1339" s="18">
        <v>750</v>
      </c>
    </row>
    <row r="1340" spans="1:8" x14ac:dyDescent="0.25">
      <c r="A1340" s="10" t="s">
        <v>2703</v>
      </c>
      <c r="B1340" s="9" t="s">
        <v>2704</v>
      </c>
      <c r="C1340" s="18">
        <v>750</v>
      </c>
      <c r="D1340" s="18">
        <v>0</v>
      </c>
      <c r="E1340" s="18">
        <v>750</v>
      </c>
      <c r="F1340" s="18">
        <v>0</v>
      </c>
      <c r="G1340" s="18">
        <v>0</v>
      </c>
      <c r="H1340" s="18">
        <v>750</v>
      </c>
    </row>
    <row r="1341" spans="1:8" x14ac:dyDescent="0.25">
      <c r="A1341" s="10" t="s">
        <v>2705</v>
      </c>
      <c r="B1341" s="9" t="s">
        <v>2706</v>
      </c>
      <c r="C1341" s="18">
        <v>750</v>
      </c>
      <c r="D1341" s="18">
        <v>0</v>
      </c>
      <c r="E1341" s="18">
        <v>750</v>
      </c>
      <c r="F1341" s="18">
        <v>0</v>
      </c>
      <c r="G1341" s="18">
        <v>0</v>
      </c>
      <c r="H1341" s="18">
        <v>750</v>
      </c>
    </row>
    <row r="1342" spans="1:8" x14ac:dyDescent="0.25">
      <c r="A1342" s="10" t="s">
        <v>2707</v>
      </c>
      <c r="B1342" s="9" t="s">
        <v>2708</v>
      </c>
      <c r="C1342" s="18">
        <v>750</v>
      </c>
      <c r="D1342" s="18">
        <v>0</v>
      </c>
      <c r="E1342" s="18">
        <v>750</v>
      </c>
      <c r="F1342" s="18">
        <v>0</v>
      </c>
      <c r="G1342" s="18">
        <v>0</v>
      </c>
      <c r="H1342" s="18">
        <v>750</v>
      </c>
    </row>
    <row r="1343" spans="1:8" x14ac:dyDescent="0.25">
      <c r="A1343" s="10" t="s">
        <v>2709</v>
      </c>
      <c r="B1343" s="9" t="s">
        <v>2710</v>
      </c>
      <c r="C1343" s="18">
        <v>750</v>
      </c>
      <c r="D1343" s="18">
        <v>0</v>
      </c>
      <c r="E1343" s="18">
        <v>750</v>
      </c>
      <c r="F1343" s="18">
        <v>0</v>
      </c>
      <c r="G1343" s="18">
        <v>0</v>
      </c>
      <c r="H1343" s="18">
        <v>750</v>
      </c>
    </row>
    <row r="1344" spans="1:8" x14ac:dyDescent="0.25">
      <c r="A1344" s="10" t="s">
        <v>2711</v>
      </c>
      <c r="B1344" s="9" t="s">
        <v>2712</v>
      </c>
      <c r="C1344" s="18">
        <v>750</v>
      </c>
      <c r="D1344" s="18">
        <v>0</v>
      </c>
      <c r="E1344" s="18">
        <v>750</v>
      </c>
      <c r="F1344" s="18">
        <v>0</v>
      </c>
      <c r="G1344" s="18">
        <v>0</v>
      </c>
      <c r="H1344" s="18">
        <v>750</v>
      </c>
    </row>
    <row r="1345" spans="1:8" x14ac:dyDescent="0.25">
      <c r="A1345" s="10" t="s">
        <v>2713</v>
      </c>
      <c r="B1345" s="9" t="s">
        <v>2714</v>
      </c>
      <c r="C1345" s="18">
        <v>750</v>
      </c>
      <c r="D1345" s="18">
        <v>0</v>
      </c>
      <c r="E1345" s="18">
        <v>750</v>
      </c>
      <c r="F1345" s="18">
        <v>0</v>
      </c>
      <c r="G1345" s="18">
        <v>0</v>
      </c>
      <c r="H1345" s="18">
        <v>750</v>
      </c>
    </row>
    <row r="1346" spans="1:8" x14ac:dyDescent="0.25">
      <c r="A1346" s="10" t="s">
        <v>2715</v>
      </c>
      <c r="B1346" s="9" t="s">
        <v>2716</v>
      </c>
      <c r="C1346" s="18">
        <v>750</v>
      </c>
      <c r="D1346" s="18">
        <v>0</v>
      </c>
      <c r="E1346" s="18">
        <v>750</v>
      </c>
      <c r="F1346" s="18">
        <v>0</v>
      </c>
      <c r="G1346" s="18">
        <v>0</v>
      </c>
      <c r="H1346" s="18">
        <v>750</v>
      </c>
    </row>
    <row r="1347" spans="1:8" x14ac:dyDescent="0.25">
      <c r="A1347" s="10" t="s">
        <v>2717</v>
      </c>
      <c r="B1347" s="9" t="s">
        <v>2718</v>
      </c>
      <c r="C1347" s="18">
        <v>750</v>
      </c>
      <c r="D1347" s="18">
        <v>0</v>
      </c>
      <c r="E1347" s="18">
        <v>750</v>
      </c>
      <c r="F1347" s="18">
        <v>0</v>
      </c>
      <c r="G1347" s="18">
        <v>0</v>
      </c>
      <c r="H1347" s="18">
        <v>750</v>
      </c>
    </row>
    <row r="1348" spans="1:8" x14ac:dyDescent="0.25">
      <c r="A1348" s="10" t="s">
        <v>2719</v>
      </c>
      <c r="B1348" s="9" t="s">
        <v>2720</v>
      </c>
      <c r="C1348" s="18">
        <v>750</v>
      </c>
      <c r="D1348" s="18">
        <v>0</v>
      </c>
      <c r="E1348" s="18">
        <v>750</v>
      </c>
      <c r="F1348" s="18">
        <v>0</v>
      </c>
      <c r="G1348" s="18">
        <v>0</v>
      </c>
      <c r="H1348" s="18">
        <v>750</v>
      </c>
    </row>
    <row r="1349" spans="1:8" x14ac:dyDescent="0.25">
      <c r="A1349" s="10" t="s">
        <v>2721</v>
      </c>
      <c r="B1349" s="9" t="s">
        <v>2722</v>
      </c>
      <c r="C1349" s="18">
        <v>750</v>
      </c>
      <c r="D1349" s="18">
        <v>0</v>
      </c>
      <c r="E1349" s="18">
        <v>750</v>
      </c>
      <c r="F1349" s="18">
        <v>0</v>
      </c>
      <c r="G1349" s="18">
        <v>0</v>
      </c>
      <c r="H1349" s="18">
        <v>750</v>
      </c>
    </row>
    <row r="1350" spans="1:8" x14ac:dyDescent="0.25">
      <c r="A1350" s="10" t="s">
        <v>2723</v>
      </c>
      <c r="B1350" s="9" t="s">
        <v>2724</v>
      </c>
      <c r="C1350" s="18">
        <v>750</v>
      </c>
      <c r="D1350" s="18">
        <v>0</v>
      </c>
      <c r="E1350" s="18">
        <v>750</v>
      </c>
      <c r="F1350" s="18">
        <v>0</v>
      </c>
      <c r="G1350" s="18">
        <v>0</v>
      </c>
      <c r="H1350" s="18">
        <v>750</v>
      </c>
    </row>
    <row r="1351" spans="1:8" x14ac:dyDescent="0.25">
      <c r="A1351" s="10" t="s">
        <v>2725</v>
      </c>
      <c r="B1351" s="9" t="s">
        <v>2726</v>
      </c>
      <c r="C1351" s="18">
        <v>750</v>
      </c>
      <c r="D1351" s="18">
        <v>0</v>
      </c>
      <c r="E1351" s="18">
        <v>750</v>
      </c>
      <c r="F1351" s="18">
        <v>0</v>
      </c>
      <c r="G1351" s="18">
        <v>0</v>
      </c>
      <c r="H1351" s="18">
        <v>750</v>
      </c>
    </row>
    <row r="1352" spans="1:8" x14ac:dyDescent="0.25">
      <c r="A1352" s="10" t="s">
        <v>2727</v>
      </c>
      <c r="B1352" s="9" t="s">
        <v>2728</v>
      </c>
      <c r="C1352" s="18">
        <v>750</v>
      </c>
      <c r="D1352" s="18">
        <v>0</v>
      </c>
      <c r="E1352" s="18">
        <v>750</v>
      </c>
      <c r="F1352" s="18">
        <v>0</v>
      </c>
      <c r="G1352" s="18">
        <v>0</v>
      </c>
      <c r="H1352" s="18">
        <v>750</v>
      </c>
    </row>
    <row r="1353" spans="1:8" x14ac:dyDescent="0.25">
      <c r="A1353" s="10" t="s">
        <v>2729</v>
      </c>
      <c r="B1353" s="9" t="s">
        <v>2730</v>
      </c>
      <c r="C1353" s="18">
        <v>750</v>
      </c>
      <c r="D1353" s="18">
        <v>0</v>
      </c>
      <c r="E1353" s="18">
        <v>750</v>
      </c>
      <c r="F1353" s="18">
        <v>0</v>
      </c>
      <c r="G1353" s="18">
        <v>0</v>
      </c>
      <c r="H1353" s="18">
        <v>750</v>
      </c>
    </row>
    <row r="1354" spans="1:8" x14ac:dyDescent="0.25">
      <c r="A1354" s="10" t="s">
        <v>2731</v>
      </c>
      <c r="B1354" s="9" t="s">
        <v>2732</v>
      </c>
      <c r="C1354" s="18">
        <v>750</v>
      </c>
      <c r="D1354" s="18">
        <v>0</v>
      </c>
      <c r="E1354" s="18">
        <v>750</v>
      </c>
      <c r="F1354" s="18">
        <v>0</v>
      </c>
      <c r="G1354" s="18">
        <v>0</v>
      </c>
      <c r="H1354" s="18">
        <v>750</v>
      </c>
    </row>
    <row r="1355" spans="1:8" x14ac:dyDescent="0.25">
      <c r="A1355" s="10" t="s">
        <v>2733</v>
      </c>
      <c r="B1355" s="9" t="s">
        <v>2734</v>
      </c>
      <c r="C1355" s="18">
        <v>750</v>
      </c>
      <c r="D1355" s="18">
        <v>0</v>
      </c>
      <c r="E1355" s="18">
        <v>750</v>
      </c>
      <c r="F1355" s="18">
        <v>0</v>
      </c>
      <c r="G1355" s="18">
        <v>0</v>
      </c>
      <c r="H1355" s="18">
        <v>750</v>
      </c>
    </row>
    <row r="1356" spans="1:8" x14ac:dyDescent="0.25">
      <c r="A1356" s="10" t="s">
        <v>2735</v>
      </c>
      <c r="B1356" s="9" t="s">
        <v>2736</v>
      </c>
      <c r="C1356" s="18">
        <v>750</v>
      </c>
      <c r="D1356" s="18">
        <v>0</v>
      </c>
      <c r="E1356" s="18">
        <v>750</v>
      </c>
      <c r="F1356" s="18">
        <v>0</v>
      </c>
      <c r="G1356" s="18">
        <v>0</v>
      </c>
      <c r="H1356" s="18">
        <v>750</v>
      </c>
    </row>
    <row r="1357" spans="1:8" x14ac:dyDescent="0.25">
      <c r="A1357" s="10" t="s">
        <v>2737</v>
      </c>
      <c r="B1357" s="9" t="s">
        <v>2738</v>
      </c>
      <c r="C1357" s="18">
        <v>750</v>
      </c>
      <c r="D1357" s="18">
        <v>0</v>
      </c>
      <c r="E1357" s="18">
        <v>750</v>
      </c>
      <c r="F1357" s="18">
        <v>0</v>
      </c>
      <c r="G1357" s="18">
        <v>0</v>
      </c>
      <c r="H1357" s="18">
        <v>750</v>
      </c>
    </row>
    <row r="1358" spans="1:8" x14ac:dyDescent="0.25">
      <c r="A1358" s="10" t="s">
        <v>2739</v>
      </c>
      <c r="B1358" s="9" t="s">
        <v>2740</v>
      </c>
      <c r="C1358" s="18">
        <v>750</v>
      </c>
      <c r="D1358" s="18">
        <v>0</v>
      </c>
      <c r="E1358" s="18">
        <v>750</v>
      </c>
      <c r="F1358" s="18">
        <v>0</v>
      </c>
      <c r="G1358" s="18">
        <v>0</v>
      </c>
      <c r="H1358" s="18">
        <v>750</v>
      </c>
    </row>
    <row r="1359" spans="1:8" x14ac:dyDescent="0.25">
      <c r="A1359" s="10" t="s">
        <v>2741</v>
      </c>
      <c r="B1359" s="9" t="s">
        <v>2742</v>
      </c>
      <c r="C1359" s="18">
        <v>750</v>
      </c>
      <c r="D1359" s="18">
        <v>0</v>
      </c>
      <c r="E1359" s="18">
        <v>750</v>
      </c>
      <c r="F1359" s="18">
        <v>0</v>
      </c>
      <c r="G1359" s="18">
        <v>0</v>
      </c>
      <c r="H1359" s="18">
        <v>750</v>
      </c>
    </row>
    <row r="1360" spans="1:8" x14ac:dyDescent="0.25">
      <c r="A1360" s="10" t="s">
        <v>2743</v>
      </c>
      <c r="B1360" s="9" t="s">
        <v>2744</v>
      </c>
      <c r="C1360" s="18">
        <v>1000</v>
      </c>
      <c r="D1360" s="18">
        <v>0</v>
      </c>
      <c r="E1360" s="18">
        <v>1000</v>
      </c>
      <c r="F1360" s="18">
        <v>0</v>
      </c>
      <c r="G1360" s="18">
        <v>0</v>
      </c>
      <c r="H1360" s="18">
        <v>1000</v>
      </c>
    </row>
    <row r="1361" spans="1:8" x14ac:dyDescent="0.25">
      <c r="A1361" s="10" t="s">
        <v>2745</v>
      </c>
      <c r="B1361" s="9" t="s">
        <v>2746</v>
      </c>
      <c r="C1361" s="18">
        <v>1000</v>
      </c>
      <c r="D1361" s="18">
        <v>0</v>
      </c>
      <c r="E1361" s="18">
        <v>1000</v>
      </c>
      <c r="F1361" s="18">
        <v>0</v>
      </c>
      <c r="G1361" s="18">
        <v>0</v>
      </c>
      <c r="H1361" s="18">
        <v>1000</v>
      </c>
    </row>
    <row r="1362" spans="1:8" x14ac:dyDescent="0.25">
      <c r="A1362" s="10" t="s">
        <v>2747</v>
      </c>
      <c r="B1362" s="9" t="s">
        <v>2748</v>
      </c>
      <c r="C1362" s="18">
        <v>1000</v>
      </c>
      <c r="D1362" s="18">
        <v>0</v>
      </c>
      <c r="E1362" s="18">
        <v>1000</v>
      </c>
      <c r="F1362" s="18">
        <v>0</v>
      </c>
      <c r="G1362" s="18">
        <v>0</v>
      </c>
      <c r="H1362" s="18">
        <v>1000</v>
      </c>
    </row>
    <row r="1363" spans="1:8" x14ac:dyDescent="0.25">
      <c r="A1363" s="10" t="s">
        <v>2749</v>
      </c>
      <c r="B1363" s="9" t="s">
        <v>2750</v>
      </c>
      <c r="C1363" s="18">
        <v>1000</v>
      </c>
      <c r="D1363" s="18">
        <v>0</v>
      </c>
      <c r="E1363" s="18">
        <v>1000</v>
      </c>
      <c r="F1363" s="18">
        <v>0</v>
      </c>
      <c r="G1363" s="18">
        <v>0</v>
      </c>
      <c r="H1363" s="18">
        <v>1000</v>
      </c>
    </row>
    <row r="1364" spans="1:8" x14ac:dyDescent="0.25">
      <c r="A1364" s="10" t="s">
        <v>2751</v>
      </c>
      <c r="B1364" s="9" t="s">
        <v>2752</v>
      </c>
      <c r="C1364" s="18">
        <v>1000</v>
      </c>
      <c r="D1364" s="18">
        <v>0</v>
      </c>
      <c r="E1364" s="18">
        <v>1000</v>
      </c>
      <c r="F1364" s="18">
        <v>0</v>
      </c>
      <c r="G1364" s="18">
        <v>0</v>
      </c>
      <c r="H1364" s="18">
        <v>1000</v>
      </c>
    </row>
    <row r="1365" spans="1:8" x14ac:dyDescent="0.25">
      <c r="A1365" s="10" t="s">
        <v>2753</v>
      </c>
      <c r="B1365" s="9" t="s">
        <v>2754</v>
      </c>
      <c r="C1365" s="18">
        <v>1000</v>
      </c>
      <c r="D1365" s="18">
        <v>0</v>
      </c>
      <c r="E1365" s="18">
        <v>1000</v>
      </c>
      <c r="F1365" s="18">
        <v>0</v>
      </c>
      <c r="G1365" s="18">
        <v>0</v>
      </c>
      <c r="H1365" s="18">
        <v>1000</v>
      </c>
    </row>
    <row r="1366" spans="1:8" x14ac:dyDescent="0.25">
      <c r="A1366" s="10" t="s">
        <v>2755</v>
      </c>
      <c r="B1366" s="9" t="s">
        <v>2756</v>
      </c>
      <c r="C1366" s="18">
        <v>1000</v>
      </c>
      <c r="D1366" s="18">
        <v>0</v>
      </c>
      <c r="E1366" s="18">
        <v>1000</v>
      </c>
      <c r="F1366" s="18">
        <v>0</v>
      </c>
      <c r="G1366" s="18">
        <v>0</v>
      </c>
      <c r="H1366" s="18">
        <v>1000</v>
      </c>
    </row>
    <row r="1367" spans="1:8" x14ac:dyDescent="0.25">
      <c r="A1367" s="10" t="s">
        <v>2757</v>
      </c>
      <c r="B1367" s="9" t="s">
        <v>2758</v>
      </c>
      <c r="C1367" s="18">
        <v>1000</v>
      </c>
      <c r="D1367" s="18">
        <v>0</v>
      </c>
      <c r="E1367" s="18">
        <v>1000</v>
      </c>
      <c r="F1367" s="18">
        <v>0</v>
      </c>
      <c r="G1367" s="18">
        <v>0</v>
      </c>
      <c r="H1367" s="18">
        <v>1000</v>
      </c>
    </row>
    <row r="1368" spans="1:8" x14ac:dyDescent="0.25">
      <c r="A1368" s="10" t="s">
        <v>2759</v>
      </c>
      <c r="B1368" s="9" t="s">
        <v>2760</v>
      </c>
      <c r="C1368" s="18">
        <v>1000</v>
      </c>
      <c r="D1368" s="18">
        <v>0</v>
      </c>
      <c r="E1368" s="18">
        <v>1000</v>
      </c>
      <c r="F1368" s="18">
        <v>0</v>
      </c>
      <c r="G1368" s="18">
        <v>0</v>
      </c>
      <c r="H1368" s="18">
        <v>1000</v>
      </c>
    </row>
    <row r="1369" spans="1:8" x14ac:dyDescent="0.25">
      <c r="A1369" s="10" t="s">
        <v>2761</v>
      </c>
      <c r="B1369" s="9" t="s">
        <v>2762</v>
      </c>
      <c r="C1369" s="18">
        <v>750</v>
      </c>
      <c r="D1369" s="18">
        <v>0</v>
      </c>
      <c r="E1369" s="18">
        <v>750</v>
      </c>
      <c r="F1369" s="18">
        <v>0</v>
      </c>
      <c r="G1369" s="18">
        <v>0</v>
      </c>
      <c r="H1369" s="18">
        <v>750</v>
      </c>
    </row>
    <row r="1370" spans="1:8" x14ac:dyDescent="0.25">
      <c r="A1370" s="10" t="s">
        <v>2763</v>
      </c>
      <c r="B1370" s="9" t="s">
        <v>2764</v>
      </c>
      <c r="C1370" s="18">
        <v>750</v>
      </c>
      <c r="D1370" s="18">
        <v>0</v>
      </c>
      <c r="E1370" s="18">
        <v>750</v>
      </c>
      <c r="F1370" s="18">
        <v>0</v>
      </c>
      <c r="G1370" s="18">
        <v>0</v>
      </c>
      <c r="H1370" s="18">
        <v>750</v>
      </c>
    </row>
    <row r="1371" spans="1:8" x14ac:dyDescent="0.25">
      <c r="A1371" s="10" t="s">
        <v>2765</v>
      </c>
      <c r="B1371" s="9" t="s">
        <v>2766</v>
      </c>
      <c r="C1371" s="18">
        <v>750</v>
      </c>
      <c r="D1371" s="18">
        <v>0</v>
      </c>
      <c r="E1371" s="18">
        <v>750</v>
      </c>
      <c r="F1371" s="18">
        <v>0</v>
      </c>
      <c r="G1371" s="18">
        <v>0</v>
      </c>
      <c r="H1371" s="18">
        <v>750</v>
      </c>
    </row>
    <row r="1372" spans="1:8" x14ac:dyDescent="0.25">
      <c r="A1372" s="10" t="s">
        <v>2767</v>
      </c>
      <c r="B1372" s="9" t="s">
        <v>2768</v>
      </c>
      <c r="C1372" s="18">
        <v>750</v>
      </c>
      <c r="D1372" s="18">
        <v>0</v>
      </c>
      <c r="E1372" s="18">
        <v>750</v>
      </c>
      <c r="F1372" s="18">
        <v>0</v>
      </c>
      <c r="G1372" s="18">
        <v>0</v>
      </c>
      <c r="H1372" s="18">
        <v>750</v>
      </c>
    </row>
    <row r="1373" spans="1:8" x14ac:dyDescent="0.25">
      <c r="A1373" s="10" t="s">
        <v>2769</v>
      </c>
      <c r="B1373" s="9" t="s">
        <v>2770</v>
      </c>
      <c r="C1373" s="18">
        <v>750</v>
      </c>
      <c r="D1373" s="18">
        <v>0</v>
      </c>
      <c r="E1373" s="18">
        <v>750</v>
      </c>
      <c r="F1373" s="18">
        <v>0</v>
      </c>
      <c r="G1373" s="18">
        <v>0</v>
      </c>
      <c r="H1373" s="18">
        <v>750</v>
      </c>
    </row>
    <row r="1374" spans="1:8" x14ac:dyDescent="0.25">
      <c r="A1374" s="10" t="s">
        <v>2771</v>
      </c>
      <c r="B1374" s="9" t="s">
        <v>2772</v>
      </c>
      <c r="C1374" s="18">
        <v>750</v>
      </c>
      <c r="D1374" s="18">
        <v>0</v>
      </c>
      <c r="E1374" s="18">
        <v>750</v>
      </c>
      <c r="F1374" s="18">
        <v>0</v>
      </c>
      <c r="G1374" s="18">
        <v>0</v>
      </c>
      <c r="H1374" s="18">
        <v>750</v>
      </c>
    </row>
    <row r="1375" spans="1:8" x14ac:dyDescent="0.25">
      <c r="A1375" s="10" t="s">
        <v>2773</v>
      </c>
      <c r="B1375" s="9" t="s">
        <v>2774</v>
      </c>
      <c r="C1375" s="18">
        <v>750</v>
      </c>
      <c r="D1375" s="18">
        <v>0</v>
      </c>
      <c r="E1375" s="18">
        <v>750</v>
      </c>
      <c r="F1375" s="18">
        <v>0</v>
      </c>
      <c r="G1375" s="18">
        <v>0</v>
      </c>
      <c r="H1375" s="18">
        <v>750</v>
      </c>
    </row>
    <row r="1376" spans="1:8" x14ac:dyDescent="0.25">
      <c r="A1376" s="10" t="s">
        <v>2775</v>
      </c>
      <c r="B1376" s="9" t="s">
        <v>2776</v>
      </c>
      <c r="C1376" s="18">
        <v>750</v>
      </c>
      <c r="D1376" s="18">
        <v>0</v>
      </c>
      <c r="E1376" s="18">
        <v>750</v>
      </c>
      <c r="F1376" s="18">
        <v>0</v>
      </c>
      <c r="G1376" s="18">
        <v>0</v>
      </c>
      <c r="H1376" s="18">
        <v>750</v>
      </c>
    </row>
    <row r="1377" spans="1:8" x14ac:dyDescent="0.25">
      <c r="A1377" s="10" t="s">
        <v>2777</v>
      </c>
      <c r="B1377" s="9" t="s">
        <v>2778</v>
      </c>
      <c r="C1377" s="18">
        <v>750</v>
      </c>
      <c r="D1377" s="18">
        <v>0</v>
      </c>
      <c r="E1377" s="18">
        <v>750</v>
      </c>
      <c r="F1377" s="18">
        <v>0</v>
      </c>
      <c r="G1377" s="18">
        <v>0</v>
      </c>
      <c r="H1377" s="18">
        <v>750</v>
      </c>
    </row>
    <row r="1378" spans="1:8" x14ac:dyDescent="0.25">
      <c r="A1378" s="10" t="s">
        <v>2779</v>
      </c>
      <c r="B1378" s="9" t="s">
        <v>2780</v>
      </c>
      <c r="C1378" s="18">
        <v>750</v>
      </c>
      <c r="D1378" s="18">
        <v>0</v>
      </c>
      <c r="E1378" s="18">
        <v>750</v>
      </c>
      <c r="F1378" s="18">
        <v>0</v>
      </c>
      <c r="G1378" s="18">
        <v>0</v>
      </c>
      <c r="H1378" s="18">
        <v>750</v>
      </c>
    </row>
    <row r="1379" spans="1:8" x14ac:dyDescent="0.25">
      <c r="A1379" s="10" t="s">
        <v>2781</v>
      </c>
      <c r="B1379" s="9" t="s">
        <v>2782</v>
      </c>
      <c r="C1379" s="18">
        <v>750</v>
      </c>
      <c r="D1379" s="18">
        <v>0</v>
      </c>
      <c r="E1379" s="18">
        <v>750</v>
      </c>
      <c r="F1379" s="18">
        <v>0</v>
      </c>
      <c r="G1379" s="18">
        <v>0</v>
      </c>
      <c r="H1379" s="18">
        <v>750</v>
      </c>
    </row>
    <row r="1380" spans="1:8" x14ac:dyDescent="0.25">
      <c r="A1380" s="10" t="s">
        <v>2783</v>
      </c>
      <c r="B1380" s="9" t="s">
        <v>2784</v>
      </c>
      <c r="C1380" s="18">
        <v>750</v>
      </c>
      <c r="D1380" s="18">
        <v>0</v>
      </c>
      <c r="E1380" s="18">
        <v>750</v>
      </c>
      <c r="F1380" s="18">
        <v>0</v>
      </c>
      <c r="G1380" s="18">
        <v>0</v>
      </c>
      <c r="H1380" s="18">
        <v>750</v>
      </c>
    </row>
    <row r="1381" spans="1:8" x14ac:dyDescent="0.25">
      <c r="A1381" s="10" t="s">
        <v>2785</v>
      </c>
      <c r="B1381" s="9" t="s">
        <v>2786</v>
      </c>
      <c r="C1381" s="18">
        <v>750</v>
      </c>
      <c r="D1381" s="18">
        <v>0</v>
      </c>
      <c r="E1381" s="18">
        <v>750</v>
      </c>
      <c r="F1381" s="18">
        <v>0</v>
      </c>
      <c r="G1381" s="18">
        <v>0</v>
      </c>
      <c r="H1381" s="18">
        <v>750</v>
      </c>
    </row>
    <row r="1382" spans="1:8" x14ac:dyDescent="0.25">
      <c r="A1382" s="10" t="s">
        <v>2787</v>
      </c>
      <c r="B1382" s="9" t="s">
        <v>2788</v>
      </c>
      <c r="C1382" s="18">
        <v>750</v>
      </c>
      <c r="D1382" s="18">
        <v>0</v>
      </c>
      <c r="E1382" s="18">
        <v>750</v>
      </c>
      <c r="F1382" s="18">
        <v>0</v>
      </c>
      <c r="G1382" s="18">
        <v>0</v>
      </c>
      <c r="H1382" s="18">
        <v>750</v>
      </c>
    </row>
    <row r="1383" spans="1:8" x14ac:dyDescent="0.25">
      <c r="A1383" s="10" t="s">
        <v>2789</v>
      </c>
      <c r="B1383" s="9" t="s">
        <v>2790</v>
      </c>
      <c r="C1383" s="18">
        <v>1000</v>
      </c>
      <c r="D1383" s="18">
        <v>0</v>
      </c>
      <c r="E1383" s="18">
        <v>1000</v>
      </c>
      <c r="F1383" s="18">
        <v>0</v>
      </c>
      <c r="G1383" s="18">
        <v>0</v>
      </c>
      <c r="H1383" s="18">
        <v>1000</v>
      </c>
    </row>
    <row r="1384" spans="1:8" x14ac:dyDescent="0.25">
      <c r="A1384" s="10" t="s">
        <v>2791</v>
      </c>
      <c r="B1384" s="9" t="s">
        <v>2792</v>
      </c>
      <c r="C1384" s="18">
        <v>1000</v>
      </c>
      <c r="D1384" s="18">
        <v>0</v>
      </c>
      <c r="E1384" s="18">
        <v>1000</v>
      </c>
      <c r="F1384" s="18">
        <v>0</v>
      </c>
      <c r="G1384" s="18">
        <v>0</v>
      </c>
      <c r="H1384" s="18">
        <v>1000</v>
      </c>
    </row>
    <row r="1385" spans="1:8" x14ac:dyDescent="0.25">
      <c r="A1385" s="10" t="s">
        <v>2793</v>
      </c>
      <c r="B1385" s="9" t="s">
        <v>2794</v>
      </c>
      <c r="C1385" s="18">
        <v>750</v>
      </c>
      <c r="D1385" s="18">
        <v>0</v>
      </c>
      <c r="E1385" s="18">
        <v>750</v>
      </c>
      <c r="F1385" s="18">
        <v>0</v>
      </c>
      <c r="G1385" s="18">
        <v>0</v>
      </c>
      <c r="H1385" s="18">
        <v>750</v>
      </c>
    </row>
    <row r="1386" spans="1:8" x14ac:dyDescent="0.25">
      <c r="A1386" s="10" t="s">
        <v>2795</v>
      </c>
      <c r="B1386" s="9" t="s">
        <v>2796</v>
      </c>
      <c r="C1386" s="18">
        <v>750</v>
      </c>
      <c r="D1386" s="18">
        <v>0</v>
      </c>
      <c r="E1386" s="18">
        <v>750</v>
      </c>
      <c r="F1386" s="18">
        <v>0</v>
      </c>
      <c r="G1386" s="18">
        <v>0</v>
      </c>
      <c r="H1386" s="18">
        <v>750</v>
      </c>
    </row>
    <row r="1387" spans="1:8" x14ac:dyDescent="0.25">
      <c r="A1387" s="10" t="s">
        <v>2797</v>
      </c>
      <c r="B1387" s="9" t="s">
        <v>2798</v>
      </c>
      <c r="C1387" s="18">
        <v>750</v>
      </c>
      <c r="D1387" s="18">
        <v>0</v>
      </c>
      <c r="E1387" s="18">
        <v>750</v>
      </c>
      <c r="F1387" s="18">
        <v>0</v>
      </c>
      <c r="G1387" s="18">
        <v>0</v>
      </c>
      <c r="H1387" s="18">
        <v>750</v>
      </c>
    </row>
    <row r="1388" spans="1:8" x14ac:dyDescent="0.25">
      <c r="A1388" s="10" t="s">
        <v>2799</v>
      </c>
      <c r="B1388" s="9" t="s">
        <v>2800</v>
      </c>
      <c r="C1388" s="18">
        <v>750</v>
      </c>
      <c r="D1388" s="18">
        <v>0</v>
      </c>
      <c r="E1388" s="18">
        <v>750</v>
      </c>
      <c r="F1388" s="18">
        <v>0</v>
      </c>
      <c r="G1388" s="18">
        <v>0</v>
      </c>
      <c r="H1388" s="18">
        <v>750</v>
      </c>
    </row>
    <row r="1389" spans="1:8" x14ac:dyDescent="0.25">
      <c r="A1389" s="20" t="s">
        <v>108</v>
      </c>
      <c r="B1389" s="11"/>
      <c r="C1389" s="11" t="s">
        <v>109</v>
      </c>
      <c r="D1389" s="11" t="s">
        <v>109</v>
      </c>
      <c r="E1389" s="11" t="s">
        <v>109</v>
      </c>
      <c r="F1389" s="11" t="s">
        <v>109</v>
      </c>
      <c r="G1389" s="11" t="s">
        <v>109</v>
      </c>
      <c r="H1389" s="11" t="s">
        <v>109</v>
      </c>
    </row>
    <row r="1390" spans="1:8" x14ac:dyDescent="0.25">
      <c r="A1390" s="8"/>
      <c r="B1390" s="8"/>
      <c r="C1390" s="21">
        <v>90750</v>
      </c>
      <c r="D1390" s="21">
        <v>0</v>
      </c>
      <c r="E1390" s="21">
        <v>90750</v>
      </c>
      <c r="F1390" s="21">
        <v>0</v>
      </c>
      <c r="G1390" s="21">
        <v>0</v>
      </c>
      <c r="H1390" s="21">
        <v>90750</v>
      </c>
    </row>
    <row r="1391" spans="1:8" x14ac:dyDescent="0.25">
      <c r="A1391" s="10"/>
      <c r="B1391" s="9"/>
      <c r="C1391" s="9"/>
      <c r="D1391" s="9"/>
      <c r="E1391" s="9"/>
      <c r="F1391" s="9"/>
      <c r="G1391" s="9"/>
      <c r="H1391" s="9"/>
    </row>
    <row r="1392" spans="1:8" x14ac:dyDescent="0.25">
      <c r="A1392" s="16" t="s">
        <v>2821</v>
      </c>
      <c r="B1392" s="8"/>
      <c r="C1392" s="8"/>
      <c r="D1392" s="8"/>
      <c r="E1392" s="8"/>
      <c r="F1392" s="8"/>
      <c r="G1392" s="8"/>
      <c r="H1392" s="8"/>
    </row>
    <row r="1393" spans="1:8" x14ac:dyDescent="0.25">
      <c r="A1393" s="10" t="s">
        <v>2822</v>
      </c>
      <c r="B1393" s="9" t="s">
        <v>2823</v>
      </c>
      <c r="C1393" s="18">
        <v>1000</v>
      </c>
      <c r="D1393" s="18">
        <v>0</v>
      </c>
      <c r="E1393" s="18">
        <v>1000</v>
      </c>
      <c r="F1393" s="18">
        <v>0</v>
      </c>
      <c r="G1393" s="18">
        <v>0</v>
      </c>
      <c r="H1393" s="18">
        <v>1000</v>
      </c>
    </row>
    <row r="1394" spans="1:8" x14ac:dyDescent="0.25">
      <c r="A1394" s="10" t="s">
        <v>2824</v>
      </c>
      <c r="B1394" s="9" t="s">
        <v>2825</v>
      </c>
      <c r="C1394" s="18">
        <v>1000</v>
      </c>
      <c r="D1394" s="18">
        <v>0</v>
      </c>
      <c r="E1394" s="18">
        <v>1000</v>
      </c>
      <c r="F1394" s="18">
        <v>0</v>
      </c>
      <c r="G1394" s="18">
        <v>0</v>
      </c>
      <c r="H1394" s="18">
        <v>1000</v>
      </c>
    </row>
    <row r="1395" spans="1:8" x14ac:dyDescent="0.25">
      <c r="A1395" s="10" t="s">
        <v>2826</v>
      </c>
      <c r="B1395" s="9" t="s">
        <v>2827</v>
      </c>
      <c r="C1395" s="18">
        <v>1000</v>
      </c>
      <c r="D1395" s="18">
        <v>0</v>
      </c>
      <c r="E1395" s="18">
        <v>1000</v>
      </c>
      <c r="F1395" s="18">
        <v>0</v>
      </c>
      <c r="G1395" s="18">
        <v>0</v>
      </c>
      <c r="H1395" s="18">
        <v>1000</v>
      </c>
    </row>
    <row r="1396" spans="1:8" x14ac:dyDescent="0.25">
      <c r="A1396" s="10" t="s">
        <v>2828</v>
      </c>
      <c r="B1396" s="9" t="s">
        <v>2829</v>
      </c>
      <c r="C1396" s="18">
        <v>1000</v>
      </c>
      <c r="D1396" s="18">
        <v>0</v>
      </c>
      <c r="E1396" s="18">
        <v>1000</v>
      </c>
      <c r="F1396" s="18">
        <v>0</v>
      </c>
      <c r="G1396" s="18">
        <v>0</v>
      </c>
      <c r="H1396" s="18">
        <v>1000</v>
      </c>
    </row>
    <row r="1397" spans="1:8" x14ac:dyDescent="0.25">
      <c r="A1397" s="10" t="s">
        <v>2830</v>
      </c>
      <c r="B1397" s="9" t="s">
        <v>2831</v>
      </c>
      <c r="C1397" s="18">
        <v>1000</v>
      </c>
      <c r="D1397" s="18">
        <v>0</v>
      </c>
      <c r="E1397" s="18">
        <v>1000</v>
      </c>
      <c r="F1397" s="18">
        <v>0</v>
      </c>
      <c r="G1397" s="18">
        <v>0</v>
      </c>
      <c r="H1397" s="18">
        <v>1000</v>
      </c>
    </row>
    <row r="1398" spans="1:8" x14ac:dyDescent="0.25">
      <c r="A1398" s="10" t="s">
        <v>2832</v>
      </c>
      <c r="B1398" s="9" t="s">
        <v>2833</v>
      </c>
      <c r="C1398" s="18">
        <v>1000</v>
      </c>
      <c r="D1398" s="18">
        <v>0</v>
      </c>
      <c r="E1398" s="18">
        <v>1000</v>
      </c>
      <c r="F1398" s="18">
        <v>0</v>
      </c>
      <c r="G1398" s="18">
        <v>0</v>
      </c>
      <c r="H1398" s="18">
        <v>1000</v>
      </c>
    </row>
    <row r="1399" spans="1:8" x14ac:dyDescent="0.25">
      <c r="A1399" s="10" t="s">
        <v>2834</v>
      </c>
      <c r="B1399" s="9" t="s">
        <v>2835</v>
      </c>
      <c r="C1399" s="18">
        <v>1000</v>
      </c>
      <c r="D1399" s="18">
        <v>0</v>
      </c>
      <c r="E1399" s="18">
        <v>1000</v>
      </c>
      <c r="F1399" s="18">
        <v>0</v>
      </c>
      <c r="G1399" s="18">
        <v>0</v>
      </c>
      <c r="H1399" s="18">
        <v>1000</v>
      </c>
    </row>
    <row r="1400" spans="1:8" x14ac:dyDescent="0.25">
      <c r="A1400" s="10" t="s">
        <v>2836</v>
      </c>
      <c r="B1400" s="9" t="s">
        <v>2837</v>
      </c>
      <c r="C1400" s="18">
        <v>750</v>
      </c>
      <c r="D1400" s="18">
        <v>0</v>
      </c>
      <c r="E1400" s="18">
        <v>750</v>
      </c>
      <c r="F1400" s="18">
        <v>0</v>
      </c>
      <c r="G1400" s="18">
        <v>0</v>
      </c>
      <c r="H1400" s="18">
        <v>750</v>
      </c>
    </row>
    <row r="1401" spans="1:8" x14ac:dyDescent="0.25">
      <c r="A1401" s="10" t="s">
        <v>2838</v>
      </c>
      <c r="B1401" s="9" t="s">
        <v>2839</v>
      </c>
      <c r="C1401" s="18">
        <v>1000</v>
      </c>
      <c r="D1401" s="18">
        <v>0</v>
      </c>
      <c r="E1401" s="18">
        <v>1000</v>
      </c>
      <c r="F1401" s="18">
        <v>0</v>
      </c>
      <c r="G1401" s="18">
        <v>0</v>
      </c>
      <c r="H1401" s="18">
        <v>1000</v>
      </c>
    </row>
    <row r="1402" spans="1:8" x14ac:dyDescent="0.25">
      <c r="A1402" s="10" t="s">
        <v>2840</v>
      </c>
      <c r="B1402" s="9" t="s">
        <v>2841</v>
      </c>
      <c r="C1402" s="18">
        <v>750</v>
      </c>
      <c r="D1402" s="18">
        <v>0</v>
      </c>
      <c r="E1402" s="18">
        <v>750</v>
      </c>
      <c r="F1402" s="18">
        <v>0</v>
      </c>
      <c r="G1402" s="18">
        <v>0</v>
      </c>
      <c r="H1402" s="18">
        <v>750</v>
      </c>
    </row>
    <row r="1403" spans="1:8" x14ac:dyDescent="0.25">
      <c r="A1403" s="10" t="s">
        <v>2842</v>
      </c>
      <c r="B1403" s="9" t="s">
        <v>2843</v>
      </c>
      <c r="C1403" s="18">
        <v>1000</v>
      </c>
      <c r="D1403" s="18">
        <v>0</v>
      </c>
      <c r="E1403" s="18">
        <v>1000</v>
      </c>
      <c r="F1403" s="18">
        <v>0</v>
      </c>
      <c r="G1403" s="18">
        <v>0</v>
      </c>
      <c r="H1403" s="18">
        <v>1000</v>
      </c>
    </row>
    <row r="1404" spans="1:8" x14ac:dyDescent="0.25">
      <c r="A1404" s="10" t="s">
        <v>2844</v>
      </c>
      <c r="B1404" s="9" t="s">
        <v>2845</v>
      </c>
      <c r="C1404" s="18">
        <v>1000</v>
      </c>
      <c r="D1404" s="18">
        <v>0</v>
      </c>
      <c r="E1404" s="18">
        <v>1000</v>
      </c>
      <c r="F1404" s="18">
        <v>0</v>
      </c>
      <c r="G1404" s="18">
        <v>0</v>
      </c>
      <c r="H1404" s="18">
        <v>1000</v>
      </c>
    </row>
    <row r="1405" spans="1:8" x14ac:dyDescent="0.25">
      <c r="A1405" s="10" t="s">
        <v>2846</v>
      </c>
      <c r="B1405" s="9" t="s">
        <v>2847</v>
      </c>
      <c r="C1405" s="18">
        <v>1000</v>
      </c>
      <c r="D1405" s="18">
        <v>0</v>
      </c>
      <c r="E1405" s="18">
        <v>1000</v>
      </c>
      <c r="F1405" s="18">
        <v>0</v>
      </c>
      <c r="G1405" s="18">
        <v>0</v>
      </c>
      <c r="H1405" s="18">
        <v>1000</v>
      </c>
    </row>
    <row r="1406" spans="1:8" x14ac:dyDescent="0.25">
      <c r="A1406" s="10" t="s">
        <v>2848</v>
      </c>
      <c r="B1406" s="9" t="s">
        <v>5086</v>
      </c>
      <c r="C1406" s="18">
        <v>750</v>
      </c>
      <c r="D1406" s="18">
        <v>0</v>
      </c>
      <c r="E1406" s="18">
        <v>750</v>
      </c>
      <c r="F1406" s="18">
        <v>0</v>
      </c>
      <c r="G1406" s="18">
        <v>0</v>
      </c>
      <c r="H1406" s="18">
        <v>750</v>
      </c>
    </row>
    <row r="1407" spans="1:8" x14ac:dyDescent="0.25">
      <c r="A1407" s="10" t="s">
        <v>2850</v>
      </c>
      <c r="B1407" s="9" t="s">
        <v>2851</v>
      </c>
      <c r="C1407" s="18">
        <v>1000</v>
      </c>
      <c r="D1407" s="18">
        <v>0</v>
      </c>
      <c r="E1407" s="18">
        <v>1000</v>
      </c>
      <c r="F1407" s="18">
        <v>0</v>
      </c>
      <c r="G1407" s="18">
        <v>0</v>
      </c>
      <c r="H1407" s="18">
        <v>1000</v>
      </c>
    </row>
    <row r="1408" spans="1:8" x14ac:dyDescent="0.25">
      <c r="A1408" s="10" t="s">
        <v>2852</v>
      </c>
      <c r="B1408" s="9" t="s">
        <v>2853</v>
      </c>
      <c r="C1408" s="18">
        <v>750</v>
      </c>
      <c r="D1408" s="18">
        <v>0</v>
      </c>
      <c r="E1408" s="18">
        <v>750</v>
      </c>
      <c r="F1408" s="18">
        <v>0</v>
      </c>
      <c r="G1408" s="18">
        <v>0</v>
      </c>
      <c r="H1408" s="18">
        <v>750</v>
      </c>
    </row>
    <row r="1409" spans="1:8" x14ac:dyDescent="0.25">
      <c r="A1409" s="10" t="s">
        <v>2854</v>
      </c>
      <c r="B1409" s="9" t="s">
        <v>2855</v>
      </c>
      <c r="C1409" s="18">
        <v>750</v>
      </c>
      <c r="D1409" s="18">
        <v>0</v>
      </c>
      <c r="E1409" s="18">
        <v>750</v>
      </c>
      <c r="F1409" s="18">
        <v>0</v>
      </c>
      <c r="G1409" s="18">
        <v>0</v>
      </c>
      <c r="H1409" s="18">
        <v>750</v>
      </c>
    </row>
    <row r="1410" spans="1:8" x14ac:dyDescent="0.25">
      <c r="A1410" s="10" t="s">
        <v>2856</v>
      </c>
      <c r="B1410" s="9" t="s">
        <v>2857</v>
      </c>
      <c r="C1410" s="18">
        <v>750</v>
      </c>
      <c r="D1410" s="18">
        <v>0</v>
      </c>
      <c r="E1410" s="18">
        <v>750</v>
      </c>
      <c r="F1410" s="18">
        <v>0</v>
      </c>
      <c r="G1410" s="18">
        <v>0</v>
      </c>
      <c r="H1410" s="18">
        <v>750</v>
      </c>
    </row>
    <row r="1411" spans="1:8" x14ac:dyDescent="0.25">
      <c r="A1411" s="10" t="s">
        <v>2858</v>
      </c>
      <c r="B1411" s="9" t="s">
        <v>2859</v>
      </c>
      <c r="C1411" s="18">
        <v>750</v>
      </c>
      <c r="D1411" s="18">
        <v>0</v>
      </c>
      <c r="E1411" s="18">
        <v>750</v>
      </c>
      <c r="F1411" s="18">
        <v>0</v>
      </c>
      <c r="G1411" s="18">
        <v>0</v>
      </c>
      <c r="H1411" s="18">
        <v>750</v>
      </c>
    </row>
    <row r="1412" spans="1:8" x14ac:dyDescent="0.25">
      <c r="A1412" s="10" t="s">
        <v>2860</v>
      </c>
      <c r="B1412" s="9" t="s">
        <v>2861</v>
      </c>
      <c r="C1412" s="18">
        <v>750</v>
      </c>
      <c r="D1412" s="18">
        <v>0</v>
      </c>
      <c r="E1412" s="18">
        <v>750</v>
      </c>
      <c r="F1412" s="18">
        <v>0</v>
      </c>
      <c r="G1412" s="18">
        <v>0</v>
      </c>
      <c r="H1412" s="18">
        <v>750</v>
      </c>
    </row>
    <row r="1413" spans="1:8" x14ac:dyDescent="0.25">
      <c r="A1413" s="10" t="s">
        <v>2862</v>
      </c>
      <c r="B1413" s="9" t="s">
        <v>2863</v>
      </c>
      <c r="C1413" s="18">
        <v>750</v>
      </c>
      <c r="D1413" s="18">
        <v>0</v>
      </c>
      <c r="E1413" s="18">
        <v>750</v>
      </c>
      <c r="F1413" s="18">
        <v>0</v>
      </c>
      <c r="G1413" s="18">
        <v>0</v>
      </c>
      <c r="H1413" s="18">
        <v>750</v>
      </c>
    </row>
    <row r="1414" spans="1:8" x14ac:dyDescent="0.25">
      <c r="A1414" s="10" t="s">
        <v>2864</v>
      </c>
      <c r="B1414" s="9" t="s">
        <v>2865</v>
      </c>
      <c r="C1414" s="18">
        <v>750</v>
      </c>
      <c r="D1414" s="18">
        <v>0</v>
      </c>
      <c r="E1414" s="18">
        <v>750</v>
      </c>
      <c r="F1414" s="18">
        <v>0</v>
      </c>
      <c r="G1414" s="18">
        <v>0</v>
      </c>
      <c r="H1414" s="18">
        <v>750</v>
      </c>
    </row>
    <row r="1415" spans="1:8" x14ac:dyDescent="0.25">
      <c r="A1415" s="10" t="s">
        <v>2866</v>
      </c>
      <c r="B1415" s="9" t="s">
        <v>2867</v>
      </c>
      <c r="C1415" s="18">
        <v>750</v>
      </c>
      <c r="D1415" s="18">
        <v>0</v>
      </c>
      <c r="E1415" s="18">
        <v>750</v>
      </c>
      <c r="F1415" s="18">
        <v>0</v>
      </c>
      <c r="G1415" s="18">
        <v>0</v>
      </c>
      <c r="H1415" s="18">
        <v>750</v>
      </c>
    </row>
    <row r="1416" spans="1:8" x14ac:dyDescent="0.25">
      <c r="A1416" s="10" t="s">
        <v>2868</v>
      </c>
      <c r="B1416" s="9" t="s">
        <v>2869</v>
      </c>
      <c r="C1416" s="18">
        <v>750</v>
      </c>
      <c r="D1416" s="18">
        <v>0</v>
      </c>
      <c r="E1416" s="18">
        <v>750</v>
      </c>
      <c r="F1416" s="18">
        <v>0</v>
      </c>
      <c r="G1416" s="18">
        <v>0</v>
      </c>
      <c r="H1416" s="18">
        <v>750</v>
      </c>
    </row>
    <row r="1417" spans="1:8" x14ac:dyDescent="0.25">
      <c r="A1417" s="10" t="s">
        <v>2870</v>
      </c>
      <c r="B1417" s="9" t="s">
        <v>2871</v>
      </c>
      <c r="C1417" s="18">
        <v>750</v>
      </c>
      <c r="D1417" s="18">
        <v>0</v>
      </c>
      <c r="E1417" s="18">
        <v>750</v>
      </c>
      <c r="F1417" s="18">
        <v>0</v>
      </c>
      <c r="G1417" s="18">
        <v>0</v>
      </c>
      <c r="H1417" s="18">
        <v>750</v>
      </c>
    </row>
    <row r="1418" spans="1:8" x14ac:dyDescent="0.25">
      <c r="A1418" s="10" t="s">
        <v>2872</v>
      </c>
      <c r="B1418" s="9" t="s">
        <v>2873</v>
      </c>
      <c r="C1418" s="18">
        <v>750</v>
      </c>
      <c r="D1418" s="18">
        <v>0</v>
      </c>
      <c r="E1418" s="18">
        <v>750</v>
      </c>
      <c r="F1418" s="18">
        <v>0</v>
      </c>
      <c r="G1418" s="18">
        <v>0</v>
      </c>
      <c r="H1418" s="18">
        <v>750</v>
      </c>
    </row>
    <row r="1419" spans="1:8" x14ac:dyDescent="0.25">
      <c r="A1419" s="10" t="s">
        <v>2874</v>
      </c>
      <c r="B1419" s="9" t="s">
        <v>2875</v>
      </c>
      <c r="C1419" s="18">
        <v>750</v>
      </c>
      <c r="D1419" s="18">
        <v>0</v>
      </c>
      <c r="E1419" s="18">
        <v>750</v>
      </c>
      <c r="F1419" s="18">
        <v>0</v>
      </c>
      <c r="G1419" s="18">
        <v>0</v>
      </c>
      <c r="H1419" s="18">
        <v>750</v>
      </c>
    </row>
    <row r="1420" spans="1:8" x14ac:dyDescent="0.25">
      <c r="A1420" s="10" t="s">
        <v>2876</v>
      </c>
      <c r="B1420" s="9" t="s">
        <v>2877</v>
      </c>
      <c r="C1420" s="18">
        <v>750</v>
      </c>
      <c r="D1420" s="18">
        <v>0</v>
      </c>
      <c r="E1420" s="18">
        <v>750</v>
      </c>
      <c r="F1420" s="18">
        <v>0</v>
      </c>
      <c r="G1420" s="18">
        <v>0</v>
      </c>
      <c r="H1420" s="18">
        <v>750</v>
      </c>
    </row>
    <row r="1421" spans="1:8" x14ac:dyDescent="0.25">
      <c r="A1421" s="10" t="s">
        <v>2878</v>
      </c>
      <c r="B1421" s="9" t="s">
        <v>2879</v>
      </c>
      <c r="C1421" s="18">
        <v>750</v>
      </c>
      <c r="D1421" s="18">
        <v>0</v>
      </c>
      <c r="E1421" s="18">
        <v>750</v>
      </c>
      <c r="F1421" s="18">
        <v>0</v>
      </c>
      <c r="G1421" s="18">
        <v>0</v>
      </c>
      <c r="H1421" s="18">
        <v>750</v>
      </c>
    </row>
    <row r="1422" spans="1:8" x14ac:dyDescent="0.25">
      <c r="A1422" s="10" t="s">
        <v>2880</v>
      </c>
      <c r="B1422" s="9" t="s">
        <v>2881</v>
      </c>
      <c r="C1422" s="18">
        <v>750</v>
      </c>
      <c r="D1422" s="18">
        <v>0</v>
      </c>
      <c r="E1422" s="18">
        <v>750</v>
      </c>
      <c r="F1422" s="18">
        <v>0</v>
      </c>
      <c r="G1422" s="18">
        <v>0</v>
      </c>
      <c r="H1422" s="18">
        <v>750</v>
      </c>
    </row>
    <row r="1423" spans="1:8" x14ac:dyDescent="0.25">
      <c r="A1423" s="10" t="s">
        <v>2882</v>
      </c>
      <c r="B1423" s="9" t="s">
        <v>2883</v>
      </c>
      <c r="C1423" s="18">
        <v>750</v>
      </c>
      <c r="D1423" s="18">
        <v>0</v>
      </c>
      <c r="E1423" s="18">
        <v>750</v>
      </c>
      <c r="F1423" s="18">
        <v>0</v>
      </c>
      <c r="G1423" s="18">
        <v>0</v>
      </c>
      <c r="H1423" s="18">
        <v>750</v>
      </c>
    </row>
    <row r="1424" spans="1:8" x14ac:dyDescent="0.25">
      <c r="A1424" s="10" t="s">
        <v>2884</v>
      </c>
      <c r="B1424" s="9" t="s">
        <v>2885</v>
      </c>
      <c r="C1424" s="18">
        <v>750</v>
      </c>
      <c r="D1424" s="18">
        <v>0</v>
      </c>
      <c r="E1424" s="18">
        <v>750</v>
      </c>
      <c r="F1424" s="18">
        <v>0</v>
      </c>
      <c r="G1424" s="18">
        <v>0</v>
      </c>
      <c r="H1424" s="18">
        <v>750</v>
      </c>
    </row>
    <row r="1425" spans="1:8" x14ac:dyDescent="0.25">
      <c r="A1425" s="10" t="s">
        <v>2886</v>
      </c>
      <c r="B1425" s="9" t="s">
        <v>2887</v>
      </c>
      <c r="C1425" s="18">
        <v>750</v>
      </c>
      <c r="D1425" s="18">
        <v>0</v>
      </c>
      <c r="E1425" s="18">
        <v>750</v>
      </c>
      <c r="F1425" s="18">
        <v>0</v>
      </c>
      <c r="G1425" s="18">
        <v>0</v>
      </c>
      <c r="H1425" s="18">
        <v>750</v>
      </c>
    </row>
    <row r="1426" spans="1:8" x14ac:dyDescent="0.25">
      <c r="A1426" s="10" t="s">
        <v>2888</v>
      </c>
      <c r="B1426" s="9" t="s">
        <v>2889</v>
      </c>
      <c r="C1426" s="18">
        <v>750</v>
      </c>
      <c r="D1426" s="18">
        <v>0</v>
      </c>
      <c r="E1426" s="18">
        <v>750</v>
      </c>
      <c r="F1426" s="18">
        <v>0</v>
      </c>
      <c r="G1426" s="18">
        <v>0</v>
      </c>
      <c r="H1426" s="18">
        <v>750</v>
      </c>
    </row>
    <row r="1427" spans="1:8" x14ac:dyDescent="0.25">
      <c r="A1427" s="10" t="s">
        <v>2890</v>
      </c>
      <c r="B1427" s="9" t="s">
        <v>2891</v>
      </c>
      <c r="C1427" s="18">
        <v>750</v>
      </c>
      <c r="D1427" s="18">
        <v>0</v>
      </c>
      <c r="E1427" s="18">
        <v>750</v>
      </c>
      <c r="F1427" s="18">
        <v>0</v>
      </c>
      <c r="G1427" s="18">
        <v>0</v>
      </c>
      <c r="H1427" s="18">
        <v>750</v>
      </c>
    </row>
    <row r="1428" spans="1:8" x14ac:dyDescent="0.25">
      <c r="A1428" s="10" t="s">
        <v>2892</v>
      </c>
      <c r="B1428" s="9" t="s">
        <v>2893</v>
      </c>
      <c r="C1428" s="18">
        <v>750</v>
      </c>
      <c r="D1428" s="18">
        <v>0</v>
      </c>
      <c r="E1428" s="18">
        <v>750</v>
      </c>
      <c r="F1428" s="18">
        <v>0</v>
      </c>
      <c r="G1428" s="18">
        <v>0</v>
      </c>
      <c r="H1428" s="18">
        <v>750</v>
      </c>
    </row>
    <row r="1429" spans="1:8" x14ac:dyDescent="0.25">
      <c r="A1429" s="10" t="s">
        <v>2894</v>
      </c>
      <c r="B1429" s="9" t="s">
        <v>2895</v>
      </c>
      <c r="C1429" s="18">
        <v>750</v>
      </c>
      <c r="D1429" s="18">
        <v>0</v>
      </c>
      <c r="E1429" s="18">
        <v>750</v>
      </c>
      <c r="F1429" s="18">
        <v>0</v>
      </c>
      <c r="G1429" s="18">
        <v>0</v>
      </c>
      <c r="H1429" s="18">
        <v>750</v>
      </c>
    </row>
    <row r="1430" spans="1:8" x14ac:dyDescent="0.25">
      <c r="A1430" s="10" t="s">
        <v>2896</v>
      </c>
      <c r="B1430" s="9" t="s">
        <v>2897</v>
      </c>
      <c r="C1430" s="18">
        <v>750</v>
      </c>
      <c r="D1430" s="18">
        <v>0</v>
      </c>
      <c r="E1430" s="18">
        <v>750</v>
      </c>
      <c r="F1430" s="18">
        <v>0</v>
      </c>
      <c r="G1430" s="18">
        <v>0</v>
      </c>
      <c r="H1430" s="18">
        <v>750</v>
      </c>
    </row>
    <row r="1431" spans="1:8" x14ac:dyDescent="0.25">
      <c r="A1431" s="10" t="s">
        <v>2898</v>
      </c>
      <c r="B1431" s="9" t="s">
        <v>2899</v>
      </c>
      <c r="C1431" s="18">
        <v>750</v>
      </c>
      <c r="D1431" s="18">
        <v>0</v>
      </c>
      <c r="E1431" s="18">
        <v>750</v>
      </c>
      <c r="F1431" s="18">
        <v>0</v>
      </c>
      <c r="G1431" s="18">
        <v>0</v>
      </c>
      <c r="H1431" s="18">
        <v>750</v>
      </c>
    </row>
    <row r="1432" spans="1:8" x14ac:dyDescent="0.25">
      <c r="A1432" s="10" t="s">
        <v>2900</v>
      </c>
      <c r="B1432" s="9" t="s">
        <v>2901</v>
      </c>
      <c r="C1432" s="18">
        <v>750</v>
      </c>
      <c r="D1432" s="18">
        <v>0</v>
      </c>
      <c r="E1432" s="18">
        <v>750</v>
      </c>
      <c r="F1432" s="18">
        <v>0</v>
      </c>
      <c r="G1432" s="18">
        <v>0</v>
      </c>
      <c r="H1432" s="18">
        <v>750</v>
      </c>
    </row>
    <row r="1433" spans="1:8" x14ac:dyDescent="0.25">
      <c r="A1433" s="10" t="s">
        <v>2902</v>
      </c>
      <c r="B1433" s="9" t="s">
        <v>2903</v>
      </c>
      <c r="C1433" s="18">
        <v>750</v>
      </c>
      <c r="D1433" s="18">
        <v>0</v>
      </c>
      <c r="E1433" s="18">
        <v>750</v>
      </c>
      <c r="F1433" s="18">
        <v>0</v>
      </c>
      <c r="G1433" s="18">
        <v>0</v>
      </c>
      <c r="H1433" s="18">
        <v>750</v>
      </c>
    </row>
    <row r="1434" spans="1:8" x14ac:dyDescent="0.25">
      <c r="A1434" s="10" t="s">
        <v>2904</v>
      </c>
      <c r="B1434" s="9" t="s">
        <v>2905</v>
      </c>
      <c r="C1434" s="18">
        <v>750</v>
      </c>
      <c r="D1434" s="18">
        <v>0</v>
      </c>
      <c r="E1434" s="18">
        <v>750</v>
      </c>
      <c r="F1434" s="18">
        <v>0</v>
      </c>
      <c r="G1434" s="18">
        <v>0</v>
      </c>
      <c r="H1434" s="18">
        <v>750</v>
      </c>
    </row>
    <row r="1435" spans="1:8" x14ac:dyDescent="0.25">
      <c r="A1435" s="10" t="s">
        <v>2906</v>
      </c>
      <c r="B1435" s="9" t="s">
        <v>5087</v>
      </c>
      <c r="C1435" s="18">
        <v>750</v>
      </c>
      <c r="D1435" s="18">
        <v>0</v>
      </c>
      <c r="E1435" s="18">
        <v>750</v>
      </c>
      <c r="F1435" s="18">
        <v>0</v>
      </c>
      <c r="G1435" s="18">
        <v>0</v>
      </c>
      <c r="H1435" s="18">
        <v>750</v>
      </c>
    </row>
    <row r="1436" spans="1:8" x14ac:dyDescent="0.25">
      <c r="A1436" s="10" t="s">
        <v>2908</v>
      </c>
      <c r="B1436" s="9" t="s">
        <v>2909</v>
      </c>
      <c r="C1436" s="18">
        <v>750</v>
      </c>
      <c r="D1436" s="18">
        <v>0</v>
      </c>
      <c r="E1436" s="18">
        <v>750</v>
      </c>
      <c r="F1436" s="18">
        <v>0</v>
      </c>
      <c r="G1436" s="18">
        <v>0</v>
      </c>
      <c r="H1436" s="18">
        <v>750</v>
      </c>
    </row>
    <row r="1437" spans="1:8" x14ac:dyDescent="0.25">
      <c r="A1437" s="10" t="s">
        <v>2910</v>
      </c>
      <c r="B1437" s="9" t="s">
        <v>2911</v>
      </c>
      <c r="C1437" s="18">
        <v>1000</v>
      </c>
      <c r="D1437" s="18">
        <v>0</v>
      </c>
      <c r="E1437" s="18">
        <v>1000</v>
      </c>
      <c r="F1437" s="18">
        <v>0</v>
      </c>
      <c r="G1437" s="18">
        <v>0</v>
      </c>
      <c r="H1437" s="18">
        <v>1000</v>
      </c>
    </row>
    <row r="1438" spans="1:8" x14ac:dyDescent="0.25">
      <c r="A1438" s="10" t="s">
        <v>2912</v>
      </c>
      <c r="B1438" s="9" t="s">
        <v>2913</v>
      </c>
      <c r="C1438" s="18">
        <v>750</v>
      </c>
      <c r="D1438" s="18">
        <v>0</v>
      </c>
      <c r="E1438" s="18">
        <v>750</v>
      </c>
      <c r="F1438" s="18">
        <v>0</v>
      </c>
      <c r="G1438" s="18">
        <v>0</v>
      </c>
      <c r="H1438" s="18">
        <v>750</v>
      </c>
    </row>
    <row r="1439" spans="1:8" x14ac:dyDescent="0.25">
      <c r="A1439" s="10" t="s">
        <v>2914</v>
      </c>
      <c r="B1439" s="9" t="s">
        <v>2915</v>
      </c>
      <c r="C1439" s="18">
        <v>750</v>
      </c>
      <c r="D1439" s="18">
        <v>0</v>
      </c>
      <c r="E1439" s="18">
        <v>750</v>
      </c>
      <c r="F1439" s="18">
        <v>0</v>
      </c>
      <c r="G1439" s="18">
        <v>0</v>
      </c>
      <c r="H1439" s="18">
        <v>750</v>
      </c>
    </row>
    <row r="1440" spans="1:8" x14ac:dyDescent="0.25">
      <c r="A1440" s="10" t="s">
        <v>2916</v>
      </c>
      <c r="B1440" s="9" t="s">
        <v>2917</v>
      </c>
      <c r="C1440" s="18">
        <v>750</v>
      </c>
      <c r="D1440" s="18">
        <v>0</v>
      </c>
      <c r="E1440" s="18">
        <v>750</v>
      </c>
      <c r="F1440" s="18">
        <v>0</v>
      </c>
      <c r="G1440" s="18">
        <v>0</v>
      </c>
      <c r="H1440" s="18">
        <v>750</v>
      </c>
    </row>
    <row r="1441" spans="1:8" x14ac:dyDescent="0.25">
      <c r="A1441" s="10" t="s">
        <v>2918</v>
      </c>
      <c r="B1441" s="9" t="s">
        <v>2919</v>
      </c>
      <c r="C1441" s="18">
        <v>750</v>
      </c>
      <c r="D1441" s="18">
        <v>0</v>
      </c>
      <c r="E1441" s="18">
        <v>750</v>
      </c>
      <c r="F1441" s="18">
        <v>0</v>
      </c>
      <c r="G1441" s="18">
        <v>0</v>
      </c>
      <c r="H1441" s="18">
        <v>750</v>
      </c>
    </row>
    <row r="1442" spans="1:8" x14ac:dyDescent="0.25">
      <c r="A1442" s="10" t="s">
        <v>2920</v>
      </c>
      <c r="B1442" s="9" t="s">
        <v>2921</v>
      </c>
      <c r="C1442" s="18">
        <v>750</v>
      </c>
      <c r="D1442" s="18">
        <v>0</v>
      </c>
      <c r="E1442" s="18">
        <v>750</v>
      </c>
      <c r="F1442" s="18">
        <v>0</v>
      </c>
      <c r="G1442" s="18">
        <v>0</v>
      </c>
      <c r="H1442" s="18">
        <v>750</v>
      </c>
    </row>
    <row r="1443" spans="1:8" x14ac:dyDescent="0.25">
      <c r="A1443" s="10" t="s">
        <v>2922</v>
      </c>
      <c r="B1443" s="9" t="s">
        <v>2923</v>
      </c>
      <c r="C1443" s="18">
        <v>750</v>
      </c>
      <c r="D1443" s="18">
        <v>0</v>
      </c>
      <c r="E1443" s="18">
        <v>750</v>
      </c>
      <c r="F1443" s="18">
        <v>0</v>
      </c>
      <c r="G1443" s="18">
        <v>0</v>
      </c>
      <c r="H1443" s="18">
        <v>750</v>
      </c>
    </row>
    <row r="1444" spans="1:8" x14ac:dyDescent="0.25">
      <c r="A1444" s="10" t="s">
        <v>2924</v>
      </c>
      <c r="B1444" s="9" t="s">
        <v>2925</v>
      </c>
      <c r="C1444" s="18">
        <v>750</v>
      </c>
      <c r="D1444" s="18">
        <v>0</v>
      </c>
      <c r="E1444" s="18">
        <v>750</v>
      </c>
      <c r="F1444" s="18">
        <v>0</v>
      </c>
      <c r="G1444" s="18">
        <v>0</v>
      </c>
      <c r="H1444" s="18">
        <v>750</v>
      </c>
    </row>
    <row r="1445" spans="1:8" x14ac:dyDescent="0.25">
      <c r="A1445" s="10" t="s">
        <v>2926</v>
      </c>
      <c r="B1445" s="9" t="s">
        <v>2927</v>
      </c>
      <c r="C1445" s="18">
        <v>750</v>
      </c>
      <c r="D1445" s="18">
        <v>0</v>
      </c>
      <c r="E1445" s="18">
        <v>750</v>
      </c>
      <c r="F1445" s="18">
        <v>0</v>
      </c>
      <c r="G1445" s="18">
        <v>0</v>
      </c>
      <c r="H1445" s="18">
        <v>750</v>
      </c>
    </row>
    <row r="1446" spans="1:8" x14ac:dyDescent="0.25">
      <c r="A1446" s="10" t="s">
        <v>2928</v>
      </c>
      <c r="B1446" s="9" t="s">
        <v>2929</v>
      </c>
      <c r="C1446" s="18">
        <v>750</v>
      </c>
      <c r="D1446" s="18">
        <v>0</v>
      </c>
      <c r="E1446" s="18">
        <v>750</v>
      </c>
      <c r="F1446" s="18">
        <v>0</v>
      </c>
      <c r="G1446" s="18">
        <v>0</v>
      </c>
      <c r="H1446" s="18">
        <v>750</v>
      </c>
    </row>
    <row r="1447" spans="1:8" x14ac:dyDescent="0.25">
      <c r="A1447" s="10" t="s">
        <v>2930</v>
      </c>
      <c r="B1447" s="9" t="s">
        <v>2931</v>
      </c>
      <c r="C1447" s="18">
        <v>750</v>
      </c>
      <c r="D1447" s="18">
        <v>0</v>
      </c>
      <c r="E1447" s="18">
        <v>750</v>
      </c>
      <c r="F1447" s="18">
        <v>0</v>
      </c>
      <c r="G1447" s="18">
        <v>0</v>
      </c>
      <c r="H1447" s="18">
        <v>750</v>
      </c>
    </row>
    <row r="1448" spans="1:8" x14ac:dyDescent="0.25">
      <c r="A1448" s="10" t="s">
        <v>2932</v>
      </c>
      <c r="B1448" s="9" t="s">
        <v>2933</v>
      </c>
      <c r="C1448" s="18">
        <v>750</v>
      </c>
      <c r="D1448" s="18">
        <v>0</v>
      </c>
      <c r="E1448" s="18">
        <v>750</v>
      </c>
      <c r="F1448" s="18">
        <v>0</v>
      </c>
      <c r="G1448" s="18">
        <v>0</v>
      </c>
      <c r="H1448" s="18">
        <v>750</v>
      </c>
    </row>
    <row r="1449" spans="1:8" x14ac:dyDescent="0.25">
      <c r="A1449" s="10" t="s">
        <v>2934</v>
      </c>
      <c r="B1449" s="9" t="s">
        <v>2935</v>
      </c>
      <c r="C1449" s="18">
        <v>750</v>
      </c>
      <c r="D1449" s="18">
        <v>0</v>
      </c>
      <c r="E1449" s="18">
        <v>750</v>
      </c>
      <c r="F1449" s="18">
        <v>0</v>
      </c>
      <c r="G1449" s="18">
        <v>0</v>
      </c>
      <c r="H1449" s="18">
        <v>750</v>
      </c>
    </row>
    <row r="1450" spans="1:8" x14ac:dyDescent="0.25">
      <c r="A1450" s="10" t="s">
        <v>2936</v>
      </c>
      <c r="B1450" s="9" t="s">
        <v>2937</v>
      </c>
      <c r="C1450" s="18">
        <v>750</v>
      </c>
      <c r="D1450" s="18">
        <v>0</v>
      </c>
      <c r="E1450" s="18">
        <v>750</v>
      </c>
      <c r="F1450" s="18">
        <v>0</v>
      </c>
      <c r="G1450" s="18">
        <v>0</v>
      </c>
      <c r="H1450" s="18">
        <v>750</v>
      </c>
    </row>
    <row r="1451" spans="1:8" x14ac:dyDescent="0.25">
      <c r="A1451" s="10" t="s">
        <v>2938</v>
      </c>
      <c r="B1451" s="9" t="s">
        <v>2939</v>
      </c>
      <c r="C1451" s="18">
        <v>750</v>
      </c>
      <c r="D1451" s="18">
        <v>0</v>
      </c>
      <c r="E1451" s="18">
        <v>750</v>
      </c>
      <c r="F1451" s="18">
        <v>0</v>
      </c>
      <c r="G1451" s="18">
        <v>0</v>
      </c>
      <c r="H1451" s="18">
        <v>750</v>
      </c>
    </row>
    <row r="1452" spans="1:8" x14ac:dyDescent="0.25">
      <c r="A1452" s="10" t="s">
        <v>2940</v>
      </c>
      <c r="B1452" s="9" t="s">
        <v>2941</v>
      </c>
      <c r="C1452" s="18">
        <v>750</v>
      </c>
      <c r="D1452" s="18">
        <v>0</v>
      </c>
      <c r="E1452" s="18">
        <v>750</v>
      </c>
      <c r="F1452" s="18">
        <v>0</v>
      </c>
      <c r="G1452" s="18">
        <v>0</v>
      </c>
      <c r="H1452" s="18">
        <v>750</v>
      </c>
    </row>
    <row r="1453" spans="1:8" x14ac:dyDescent="0.25">
      <c r="A1453" s="10" t="s">
        <v>2942</v>
      </c>
      <c r="B1453" s="9" t="s">
        <v>2943</v>
      </c>
      <c r="C1453" s="18">
        <v>750</v>
      </c>
      <c r="D1453" s="18">
        <v>0</v>
      </c>
      <c r="E1453" s="18">
        <v>750</v>
      </c>
      <c r="F1453" s="18">
        <v>0</v>
      </c>
      <c r="G1453" s="18">
        <v>0</v>
      </c>
      <c r="H1453" s="18">
        <v>750</v>
      </c>
    </row>
    <row r="1454" spans="1:8" x14ac:dyDescent="0.25">
      <c r="A1454" s="10" t="s">
        <v>2944</v>
      </c>
      <c r="B1454" s="9" t="s">
        <v>2945</v>
      </c>
      <c r="C1454" s="18">
        <v>750</v>
      </c>
      <c r="D1454" s="18">
        <v>0</v>
      </c>
      <c r="E1454" s="18">
        <v>750</v>
      </c>
      <c r="F1454" s="18">
        <v>0</v>
      </c>
      <c r="G1454" s="18">
        <v>0</v>
      </c>
      <c r="H1454" s="18">
        <v>750</v>
      </c>
    </row>
    <row r="1455" spans="1:8" x14ac:dyDescent="0.25">
      <c r="A1455" s="10" t="s">
        <v>2946</v>
      </c>
      <c r="B1455" s="9" t="s">
        <v>2947</v>
      </c>
      <c r="C1455" s="18">
        <v>750</v>
      </c>
      <c r="D1455" s="18">
        <v>0</v>
      </c>
      <c r="E1455" s="18">
        <v>750</v>
      </c>
      <c r="F1455" s="18">
        <v>0</v>
      </c>
      <c r="G1455" s="18">
        <v>0</v>
      </c>
      <c r="H1455" s="18">
        <v>750</v>
      </c>
    </row>
    <row r="1456" spans="1:8" x14ac:dyDescent="0.25">
      <c r="A1456" s="10" t="s">
        <v>2948</v>
      </c>
      <c r="B1456" s="9" t="s">
        <v>2949</v>
      </c>
      <c r="C1456" s="18">
        <v>750</v>
      </c>
      <c r="D1456" s="18">
        <v>0</v>
      </c>
      <c r="E1456" s="18">
        <v>750</v>
      </c>
      <c r="F1456" s="18">
        <v>0</v>
      </c>
      <c r="G1456" s="18">
        <v>0</v>
      </c>
      <c r="H1456" s="18">
        <v>750</v>
      </c>
    </row>
    <row r="1457" spans="1:8" x14ac:dyDescent="0.25">
      <c r="A1457" s="10" t="s">
        <v>2950</v>
      </c>
      <c r="B1457" s="9" t="s">
        <v>2951</v>
      </c>
      <c r="C1457" s="18">
        <v>750</v>
      </c>
      <c r="D1457" s="18">
        <v>0</v>
      </c>
      <c r="E1457" s="18">
        <v>750</v>
      </c>
      <c r="F1457" s="18">
        <v>0</v>
      </c>
      <c r="G1457" s="18">
        <v>0</v>
      </c>
      <c r="H1457" s="18">
        <v>750</v>
      </c>
    </row>
    <row r="1458" spans="1:8" x14ac:dyDescent="0.25">
      <c r="A1458" s="10" t="s">
        <v>2952</v>
      </c>
      <c r="B1458" s="9" t="s">
        <v>2953</v>
      </c>
      <c r="C1458" s="18">
        <v>750</v>
      </c>
      <c r="D1458" s="18">
        <v>0</v>
      </c>
      <c r="E1458" s="18">
        <v>750</v>
      </c>
      <c r="F1458" s="18">
        <v>0</v>
      </c>
      <c r="G1458" s="18">
        <v>0</v>
      </c>
      <c r="H1458" s="18">
        <v>750</v>
      </c>
    </row>
    <row r="1459" spans="1:8" x14ac:dyDescent="0.25">
      <c r="A1459" s="10" t="s">
        <v>2954</v>
      </c>
      <c r="B1459" s="9" t="s">
        <v>2955</v>
      </c>
      <c r="C1459" s="18">
        <v>750</v>
      </c>
      <c r="D1459" s="18">
        <v>0</v>
      </c>
      <c r="E1459" s="18">
        <v>750</v>
      </c>
      <c r="F1459" s="18">
        <v>0</v>
      </c>
      <c r="G1459" s="18">
        <v>0</v>
      </c>
      <c r="H1459" s="18">
        <v>750</v>
      </c>
    </row>
    <row r="1460" spans="1:8" x14ac:dyDescent="0.25">
      <c r="A1460" s="10" t="s">
        <v>2956</v>
      </c>
      <c r="B1460" s="9" t="s">
        <v>2957</v>
      </c>
      <c r="C1460" s="18">
        <v>750</v>
      </c>
      <c r="D1460" s="18">
        <v>0</v>
      </c>
      <c r="E1460" s="18">
        <v>750</v>
      </c>
      <c r="F1460" s="18">
        <v>0</v>
      </c>
      <c r="G1460" s="18">
        <v>0</v>
      </c>
      <c r="H1460" s="18">
        <v>750</v>
      </c>
    </row>
    <row r="1461" spans="1:8" x14ac:dyDescent="0.25">
      <c r="A1461" s="10" t="s">
        <v>2958</v>
      </c>
      <c r="B1461" s="9" t="s">
        <v>2959</v>
      </c>
      <c r="C1461" s="18">
        <v>750</v>
      </c>
      <c r="D1461" s="18">
        <v>0</v>
      </c>
      <c r="E1461" s="18">
        <v>750</v>
      </c>
      <c r="F1461" s="18">
        <v>0</v>
      </c>
      <c r="G1461" s="18">
        <v>0</v>
      </c>
      <c r="H1461" s="18">
        <v>750</v>
      </c>
    </row>
    <row r="1462" spans="1:8" x14ac:dyDescent="0.25">
      <c r="A1462" s="10" t="s">
        <v>2960</v>
      </c>
      <c r="B1462" s="9" t="s">
        <v>2961</v>
      </c>
      <c r="C1462" s="18">
        <v>750</v>
      </c>
      <c r="D1462" s="18">
        <v>0</v>
      </c>
      <c r="E1462" s="18">
        <v>750</v>
      </c>
      <c r="F1462" s="18">
        <v>0</v>
      </c>
      <c r="G1462" s="18">
        <v>0</v>
      </c>
      <c r="H1462" s="18">
        <v>750</v>
      </c>
    </row>
    <row r="1463" spans="1:8" x14ac:dyDescent="0.25">
      <c r="A1463" s="10" t="s">
        <v>2962</v>
      </c>
      <c r="B1463" s="9" t="s">
        <v>2963</v>
      </c>
      <c r="C1463" s="18">
        <v>750</v>
      </c>
      <c r="D1463" s="18">
        <v>0</v>
      </c>
      <c r="E1463" s="18">
        <v>750</v>
      </c>
      <c r="F1463" s="18">
        <v>0</v>
      </c>
      <c r="G1463" s="18">
        <v>0</v>
      </c>
      <c r="H1463" s="18">
        <v>750</v>
      </c>
    </row>
    <row r="1464" spans="1:8" x14ac:dyDescent="0.25">
      <c r="A1464" s="10" t="s">
        <v>2964</v>
      </c>
      <c r="B1464" s="9" t="s">
        <v>2965</v>
      </c>
      <c r="C1464" s="18">
        <v>750</v>
      </c>
      <c r="D1464" s="18">
        <v>0</v>
      </c>
      <c r="E1464" s="18">
        <v>750</v>
      </c>
      <c r="F1464" s="18">
        <v>0</v>
      </c>
      <c r="G1464" s="18">
        <v>0</v>
      </c>
      <c r="H1464" s="18">
        <v>750</v>
      </c>
    </row>
    <row r="1465" spans="1:8" x14ac:dyDescent="0.25">
      <c r="A1465" s="10" t="s">
        <v>2966</v>
      </c>
      <c r="B1465" s="9" t="s">
        <v>2967</v>
      </c>
      <c r="C1465" s="18">
        <v>750</v>
      </c>
      <c r="D1465" s="18">
        <v>0</v>
      </c>
      <c r="E1465" s="18">
        <v>750</v>
      </c>
      <c r="F1465" s="18">
        <v>0</v>
      </c>
      <c r="G1465" s="18">
        <v>0</v>
      </c>
      <c r="H1465" s="18">
        <v>750</v>
      </c>
    </row>
    <row r="1466" spans="1:8" x14ac:dyDescent="0.25">
      <c r="A1466" s="10" t="s">
        <v>2968</v>
      </c>
      <c r="B1466" s="9" t="s">
        <v>2969</v>
      </c>
      <c r="C1466" s="18">
        <v>750</v>
      </c>
      <c r="D1466" s="18">
        <v>0</v>
      </c>
      <c r="E1466" s="18">
        <v>750</v>
      </c>
      <c r="F1466" s="18">
        <v>0</v>
      </c>
      <c r="G1466" s="18">
        <v>0</v>
      </c>
      <c r="H1466" s="18">
        <v>750</v>
      </c>
    </row>
    <row r="1467" spans="1:8" x14ac:dyDescent="0.25">
      <c r="A1467" s="10" t="s">
        <v>2970</v>
      </c>
      <c r="B1467" s="9" t="s">
        <v>2971</v>
      </c>
      <c r="C1467" s="18">
        <v>1000</v>
      </c>
      <c r="D1467" s="18">
        <v>0</v>
      </c>
      <c r="E1467" s="18">
        <v>1000</v>
      </c>
      <c r="F1467" s="18">
        <v>0</v>
      </c>
      <c r="G1467" s="18">
        <v>0</v>
      </c>
      <c r="H1467" s="18">
        <v>1000</v>
      </c>
    </row>
    <row r="1468" spans="1:8" x14ac:dyDescent="0.25">
      <c r="A1468" s="10" t="s">
        <v>2972</v>
      </c>
      <c r="B1468" s="9" t="s">
        <v>2973</v>
      </c>
      <c r="C1468" s="18">
        <v>750</v>
      </c>
      <c r="D1468" s="18">
        <v>0</v>
      </c>
      <c r="E1468" s="18">
        <v>750</v>
      </c>
      <c r="F1468" s="18">
        <v>0</v>
      </c>
      <c r="G1468" s="18">
        <v>0</v>
      </c>
      <c r="H1468" s="18">
        <v>750</v>
      </c>
    </row>
    <row r="1469" spans="1:8" x14ac:dyDescent="0.25">
      <c r="A1469" s="10" t="s">
        <v>2974</v>
      </c>
      <c r="B1469" s="9" t="s">
        <v>2975</v>
      </c>
      <c r="C1469" s="18">
        <v>750</v>
      </c>
      <c r="D1469" s="18">
        <v>0</v>
      </c>
      <c r="E1469" s="18">
        <v>750</v>
      </c>
      <c r="F1469" s="18">
        <v>0</v>
      </c>
      <c r="G1469" s="18">
        <v>0</v>
      </c>
      <c r="H1469" s="18">
        <v>750</v>
      </c>
    </row>
    <row r="1470" spans="1:8" x14ac:dyDescent="0.25">
      <c r="A1470" s="10" t="s">
        <v>2976</v>
      </c>
      <c r="B1470" s="9" t="s">
        <v>2977</v>
      </c>
      <c r="C1470" s="18">
        <v>750</v>
      </c>
      <c r="D1470" s="18">
        <v>0</v>
      </c>
      <c r="E1470" s="18">
        <v>750</v>
      </c>
      <c r="F1470" s="18">
        <v>0</v>
      </c>
      <c r="G1470" s="18">
        <v>0</v>
      </c>
      <c r="H1470" s="18">
        <v>750</v>
      </c>
    </row>
    <row r="1471" spans="1:8" x14ac:dyDescent="0.25">
      <c r="A1471" s="10" t="s">
        <v>2978</v>
      </c>
      <c r="B1471" s="9" t="s">
        <v>2979</v>
      </c>
      <c r="C1471" s="18">
        <v>750</v>
      </c>
      <c r="D1471" s="18">
        <v>0</v>
      </c>
      <c r="E1471" s="18">
        <v>750</v>
      </c>
      <c r="F1471" s="18">
        <v>0</v>
      </c>
      <c r="G1471" s="18">
        <v>0</v>
      </c>
      <c r="H1471" s="18">
        <v>750</v>
      </c>
    </row>
    <row r="1472" spans="1:8" x14ac:dyDescent="0.25">
      <c r="A1472" s="10" t="s">
        <v>2980</v>
      </c>
      <c r="B1472" s="9" t="s">
        <v>2981</v>
      </c>
      <c r="C1472" s="18">
        <v>750</v>
      </c>
      <c r="D1472" s="18">
        <v>0</v>
      </c>
      <c r="E1472" s="18">
        <v>750</v>
      </c>
      <c r="F1472" s="18">
        <v>0</v>
      </c>
      <c r="G1472" s="18">
        <v>0</v>
      </c>
      <c r="H1472" s="18">
        <v>750</v>
      </c>
    </row>
    <row r="1473" spans="1:8" x14ac:dyDescent="0.25">
      <c r="A1473" s="10" t="s">
        <v>2982</v>
      </c>
      <c r="B1473" s="9" t="s">
        <v>2983</v>
      </c>
      <c r="C1473" s="18">
        <v>750</v>
      </c>
      <c r="D1473" s="18">
        <v>0</v>
      </c>
      <c r="E1473" s="18">
        <v>750</v>
      </c>
      <c r="F1473" s="18">
        <v>0</v>
      </c>
      <c r="G1473" s="18">
        <v>0</v>
      </c>
      <c r="H1473" s="18">
        <v>750</v>
      </c>
    </row>
    <row r="1474" spans="1:8" x14ac:dyDescent="0.25">
      <c r="A1474" s="10" t="s">
        <v>2984</v>
      </c>
      <c r="B1474" s="9" t="s">
        <v>2985</v>
      </c>
      <c r="C1474" s="18">
        <v>750</v>
      </c>
      <c r="D1474" s="18">
        <v>0</v>
      </c>
      <c r="E1474" s="18">
        <v>750</v>
      </c>
      <c r="F1474" s="18">
        <v>0</v>
      </c>
      <c r="G1474" s="18">
        <v>0</v>
      </c>
      <c r="H1474" s="18">
        <v>750</v>
      </c>
    </row>
    <row r="1475" spans="1:8" x14ac:dyDescent="0.25">
      <c r="A1475" s="10" t="s">
        <v>2986</v>
      </c>
      <c r="B1475" s="9" t="s">
        <v>2987</v>
      </c>
      <c r="C1475" s="18">
        <v>750</v>
      </c>
      <c r="D1475" s="18">
        <v>0</v>
      </c>
      <c r="E1475" s="18">
        <v>750</v>
      </c>
      <c r="F1475" s="18">
        <v>0</v>
      </c>
      <c r="G1475" s="18">
        <v>0</v>
      </c>
      <c r="H1475" s="18">
        <v>750</v>
      </c>
    </row>
    <row r="1476" spans="1:8" x14ac:dyDescent="0.25">
      <c r="A1476" s="10" t="s">
        <v>2988</v>
      </c>
      <c r="B1476" s="9" t="s">
        <v>2989</v>
      </c>
      <c r="C1476" s="18">
        <v>750</v>
      </c>
      <c r="D1476" s="18">
        <v>0</v>
      </c>
      <c r="E1476" s="18">
        <v>750</v>
      </c>
      <c r="F1476" s="18">
        <v>0</v>
      </c>
      <c r="G1476" s="18">
        <v>0</v>
      </c>
      <c r="H1476" s="18">
        <v>750</v>
      </c>
    </row>
    <row r="1477" spans="1:8" x14ac:dyDescent="0.25">
      <c r="A1477" s="10" t="s">
        <v>2990</v>
      </c>
      <c r="B1477" s="9" t="s">
        <v>2991</v>
      </c>
      <c r="C1477" s="18">
        <v>750</v>
      </c>
      <c r="D1477" s="18">
        <v>0</v>
      </c>
      <c r="E1477" s="18">
        <v>750</v>
      </c>
      <c r="F1477" s="18">
        <v>0</v>
      </c>
      <c r="G1477" s="18">
        <v>0</v>
      </c>
      <c r="H1477" s="18">
        <v>750</v>
      </c>
    </row>
    <row r="1478" spans="1:8" x14ac:dyDescent="0.25">
      <c r="A1478" s="10" t="s">
        <v>2992</v>
      </c>
      <c r="B1478" s="9" t="s">
        <v>2993</v>
      </c>
      <c r="C1478" s="18">
        <v>750</v>
      </c>
      <c r="D1478" s="18">
        <v>0</v>
      </c>
      <c r="E1478" s="18">
        <v>750</v>
      </c>
      <c r="F1478" s="18">
        <v>0</v>
      </c>
      <c r="G1478" s="18">
        <v>0</v>
      </c>
      <c r="H1478" s="18">
        <v>750</v>
      </c>
    </row>
    <row r="1479" spans="1:8" x14ac:dyDescent="0.25">
      <c r="A1479" s="10" t="s">
        <v>5088</v>
      </c>
      <c r="B1479" s="9" t="s">
        <v>5089</v>
      </c>
      <c r="C1479" s="18">
        <v>750</v>
      </c>
      <c r="D1479" s="18">
        <v>0</v>
      </c>
      <c r="E1479" s="18">
        <v>750</v>
      </c>
      <c r="F1479" s="18">
        <v>0</v>
      </c>
      <c r="G1479" s="18">
        <v>0</v>
      </c>
      <c r="H1479" s="18">
        <v>750</v>
      </c>
    </row>
    <row r="1480" spans="1:8" x14ac:dyDescent="0.25">
      <c r="A1480" s="10" t="s">
        <v>2994</v>
      </c>
      <c r="B1480" s="9" t="s">
        <v>2995</v>
      </c>
      <c r="C1480" s="18">
        <v>750</v>
      </c>
      <c r="D1480" s="18">
        <v>0</v>
      </c>
      <c r="E1480" s="18">
        <v>750</v>
      </c>
      <c r="F1480" s="18">
        <v>0</v>
      </c>
      <c r="G1480" s="18">
        <v>0</v>
      </c>
      <c r="H1480" s="18">
        <v>750</v>
      </c>
    </row>
    <row r="1481" spans="1:8" x14ac:dyDescent="0.25">
      <c r="A1481" s="10" t="s">
        <v>2996</v>
      </c>
      <c r="B1481" s="9" t="s">
        <v>2997</v>
      </c>
      <c r="C1481" s="18">
        <v>750</v>
      </c>
      <c r="D1481" s="18">
        <v>0</v>
      </c>
      <c r="E1481" s="18">
        <v>750</v>
      </c>
      <c r="F1481" s="18">
        <v>0</v>
      </c>
      <c r="G1481" s="18">
        <v>0</v>
      </c>
      <c r="H1481" s="18">
        <v>750</v>
      </c>
    </row>
    <row r="1482" spans="1:8" x14ac:dyDescent="0.25">
      <c r="A1482" s="10" t="s">
        <v>2998</v>
      </c>
      <c r="B1482" s="9" t="s">
        <v>2999</v>
      </c>
      <c r="C1482" s="18">
        <v>750</v>
      </c>
      <c r="D1482" s="18">
        <v>0</v>
      </c>
      <c r="E1482" s="18">
        <v>750</v>
      </c>
      <c r="F1482" s="18">
        <v>0</v>
      </c>
      <c r="G1482" s="18">
        <v>0</v>
      </c>
      <c r="H1482" s="18">
        <v>750</v>
      </c>
    </row>
    <row r="1483" spans="1:8" x14ac:dyDescent="0.25">
      <c r="A1483" s="10" t="s">
        <v>3000</v>
      </c>
      <c r="B1483" s="9" t="s">
        <v>3001</v>
      </c>
      <c r="C1483" s="18">
        <v>750</v>
      </c>
      <c r="D1483" s="18">
        <v>0</v>
      </c>
      <c r="E1483" s="18">
        <v>750</v>
      </c>
      <c r="F1483" s="18">
        <v>0</v>
      </c>
      <c r="G1483" s="18">
        <v>0</v>
      </c>
      <c r="H1483" s="18">
        <v>750</v>
      </c>
    </row>
    <row r="1484" spans="1:8" x14ac:dyDescent="0.25">
      <c r="A1484" s="10" t="s">
        <v>3002</v>
      </c>
      <c r="B1484" s="9" t="s">
        <v>3003</v>
      </c>
      <c r="C1484" s="18">
        <v>750</v>
      </c>
      <c r="D1484" s="18">
        <v>0</v>
      </c>
      <c r="E1484" s="18">
        <v>750</v>
      </c>
      <c r="F1484" s="18">
        <v>0</v>
      </c>
      <c r="G1484" s="18">
        <v>0</v>
      </c>
      <c r="H1484" s="18">
        <v>750</v>
      </c>
    </row>
    <row r="1485" spans="1:8" x14ac:dyDescent="0.25">
      <c r="A1485" s="10" t="s">
        <v>3004</v>
      </c>
      <c r="B1485" s="9" t="s">
        <v>3005</v>
      </c>
      <c r="C1485" s="18">
        <v>750</v>
      </c>
      <c r="D1485" s="18">
        <v>0</v>
      </c>
      <c r="E1485" s="18">
        <v>750</v>
      </c>
      <c r="F1485" s="18">
        <v>0</v>
      </c>
      <c r="G1485" s="18">
        <v>0</v>
      </c>
      <c r="H1485" s="18">
        <v>750</v>
      </c>
    </row>
    <row r="1486" spans="1:8" x14ac:dyDescent="0.25">
      <c r="A1486" s="10" t="s">
        <v>3006</v>
      </c>
      <c r="B1486" s="9" t="s">
        <v>3007</v>
      </c>
      <c r="C1486" s="18">
        <v>750</v>
      </c>
      <c r="D1486" s="18">
        <v>0</v>
      </c>
      <c r="E1486" s="18">
        <v>750</v>
      </c>
      <c r="F1486" s="18">
        <v>0</v>
      </c>
      <c r="G1486" s="18">
        <v>0</v>
      </c>
      <c r="H1486" s="18">
        <v>750</v>
      </c>
    </row>
    <row r="1487" spans="1:8" x14ac:dyDescent="0.25">
      <c r="A1487" s="20" t="s">
        <v>108</v>
      </c>
      <c r="B1487" s="11"/>
      <c r="C1487" s="11" t="s">
        <v>109</v>
      </c>
      <c r="D1487" s="11" t="s">
        <v>109</v>
      </c>
      <c r="E1487" s="11" t="s">
        <v>109</v>
      </c>
      <c r="F1487" s="11" t="s">
        <v>109</v>
      </c>
      <c r="G1487" s="11" t="s">
        <v>109</v>
      </c>
      <c r="H1487" s="11" t="s">
        <v>109</v>
      </c>
    </row>
    <row r="1488" spans="1:8" x14ac:dyDescent="0.25">
      <c r="A1488" s="8"/>
      <c r="B1488" s="8"/>
      <c r="C1488" s="21">
        <v>74000</v>
      </c>
      <c r="D1488" s="21">
        <v>0</v>
      </c>
      <c r="E1488" s="21">
        <v>74000</v>
      </c>
      <c r="F1488" s="21">
        <v>0</v>
      </c>
      <c r="G1488" s="21">
        <v>0</v>
      </c>
      <c r="H1488" s="21">
        <v>74000</v>
      </c>
    </row>
    <row r="1489" spans="1:8" x14ac:dyDescent="0.25">
      <c r="A1489" s="10"/>
      <c r="B1489" s="9"/>
      <c r="C1489" s="9"/>
      <c r="D1489" s="9"/>
      <c r="E1489" s="9"/>
      <c r="F1489" s="9"/>
      <c r="G1489" s="9"/>
      <c r="H1489" s="9"/>
    </row>
    <row r="1490" spans="1:8" x14ac:dyDescent="0.25">
      <c r="A1490" s="16" t="s">
        <v>3078</v>
      </c>
      <c r="B1490" s="8"/>
      <c r="C1490" s="8"/>
      <c r="D1490" s="8"/>
      <c r="E1490" s="8"/>
      <c r="F1490" s="8"/>
      <c r="G1490" s="8"/>
      <c r="H1490" s="8"/>
    </row>
    <row r="1491" spans="1:8" x14ac:dyDescent="0.25">
      <c r="A1491" s="10" t="s">
        <v>3079</v>
      </c>
      <c r="B1491" s="9" t="s">
        <v>3080</v>
      </c>
      <c r="C1491" s="18">
        <v>1000</v>
      </c>
      <c r="D1491" s="18">
        <v>0</v>
      </c>
      <c r="E1491" s="18">
        <v>1000</v>
      </c>
      <c r="F1491" s="18">
        <v>0</v>
      </c>
      <c r="G1491" s="18">
        <v>0</v>
      </c>
      <c r="H1491" s="18">
        <v>1000</v>
      </c>
    </row>
    <row r="1492" spans="1:8" x14ac:dyDescent="0.25">
      <c r="A1492" s="10" t="s">
        <v>3081</v>
      </c>
      <c r="B1492" s="9" t="s">
        <v>3082</v>
      </c>
      <c r="C1492" s="18">
        <v>1000</v>
      </c>
      <c r="D1492" s="18">
        <v>0</v>
      </c>
      <c r="E1492" s="18">
        <v>1000</v>
      </c>
      <c r="F1492" s="18">
        <v>0</v>
      </c>
      <c r="G1492" s="18">
        <v>0</v>
      </c>
      <c r="H1492" s="18">
        <v>1000</v>
      </c>
    </row>
    <row r="1493" spans="1:8" x14ac:dyDescent="0.25">
      <c r="A1493" s="10" t="s">
        <v>3083</v>
      </c>
      <c r="B1493" s="9" t="s">
        <v>3084</v>
      </c>
      <c r="C1493" s="18">
        <v>1000</v>
      </c>
      <c r="D1493" s="18">
        <v>0</v>
      </c>
      <c r="E1493" s="18">
        <v>1000</v>
      </c>
      <c r="F1493" s="18">
        <v>0</v>
      </c>
      <c r="G1493" s="18">
        <v>0</v>
      </c>
      <c r="H1493" s="18">
        <v>1000</v>
      </c>
    </row>
    <row r="1494" spans="1:8" x14ac:dyDescent="0.25">
      <c r="A1494" s="10" t="s">
        <v>3085</v>
      </c>
      <c r="B1494" s="9" t="s">
        <v>3086</v>
      </c>
      <c r="C1494" s="18">
        <v>1000</v>
      </c>
      <c r="D1494" s="18">
        <v>0</v>
      </c>
      <c r="E1494" s="18">
        <v>1000</v>
      </c>
      <c r="F1494" s="18">
        <v>0</v>
      </c>
      <c r="G1494" s="18">
        <v>0</v>
      </c>
      <c r="H1494" s="18">
        <v>1000</v>
      </c>
    </row>
    <row r="1495" spans="1:8" x14ac:dyDescent="0.25">
      <c r="A1495" s="10" t="s">
        <v>3087</v>
      </c>
      <c r="B1495" s="9" t="s">
        <v>3088</v>
      </c>
      <c r="C1495" s="18">
        <v>1000</v>
      </c>
      <c r="D1495" s="18">
        <v>0</v>
      </c>
      <c r="E1495" s="18">
        <v>1000</v>
      </c>
      <c r="F1495" s="18">
        <v>0</v>
      </c>
      <c r="G1495" s="18">
        <v>0</v>
      </c>
      <c r="H1495" s="18">
        <v>1000</v>
      </c>
    </row>
    <row r="1496" spans="1:8" x14ac:dyDescent="0.25">
      <c r="A1496" s="10" t="s">
        <v>3089</v>
      </c>
      <c r="B1496" s="9" t="s">
        <v>3090</v>
      </c>
      <c r="C1496" s="18">
        <v>1000</v>
      </c>
      <c r="D1496" s="18">
        <v>0</v>
      </c>
      <c r="E1496" s="18">
        <v>1000</v>
      </c>
      <c r="F1496" s="18">
        <v>0</v>
      </c>
      <c r="G1496" s="18">
        <v>0</v>
      </c>
      <c r="H1496" s="18">
        <v>1000</v>
      </c>
    </row>
    <row r="1497" spans="1:8" x14ac:dyDescent="0.25">
      <c r="A1497" s="10" t="s">
        <v>3091</v>
      </c>
      <c r="B1497" s="9" t="s">
        <v>3092</v>
      </c>
      <c r="C1497" s="18">
        <v>1000</v>
      </c>
      <c r="D1497" s="18">
        <v>0</v>
      </c>
      <c r="E1497" s="18">
        <v>1000</v>
      </c>
      <c r="F1497" s="18">
        <v>0</v>
      </c>
      <c r="G1497" s="18">
        <v>0</v>
      </c>
      <c r="H1497" s="18">
        <v>1000</v>
      </c>
    </row>
    <row r="1498" spans="1:8" x14ac:dyDescent="0.25">
      <c r="A1498" s="10" t="s">
        <v>3093</v>
      </c>
      <c r="B1498" s="9" t="s">
        <v>3094</v>
      </c>
      <c r="C1498" s="18">
        <v>1000</v>
      </c>
      <c r="D1498" s="18">
        <v>0</v>
      </c>
      <c r="E1498" s="18">
        <v>1000</v>
      </c>
      <c r="F1498" s="18">
        <v>0</v>
      </c>
      <c r="G1498" s="18">
        <v>0</v>
      </c>
      <c r="H1498" s="18">
        <v>1000</v>
      </c>
    </row>
    <row r="1499" spans="1:8" x14ac:dyDescent="0.25">
      <c r="A1499" s="10" t="s">
        <v>3095</v>
      </c>
      <c r="B1499" s="9" t="s">
        <v>5090</v>
      </c>
      <c r="C1499" s="18">
        <v>1000</v>
      </c>
      <c r="D1499" s="18">
        <v>0</v>
      </c>
      <c r="E1499" s="18">
        <v>1000</v>
      </c>
      <c r="F1499" s="18">
        <v>0</v>
      </c>
      <c r="G1499" s="18">
        <v>0</v>
      </c>
      <c r="H1499" s="18">
        <v>1000</v>
      </c>
    </row>
    <row r="1500" spans="1:8" x14ac:dyDescent="0.25">
      <c r="A1500" s="10" t="s">
        <v>3097</v>
      </c>
      <c r="B1500" s="9" t="s">
        <v>3098</v>
      </c>
      <c r="C1500" s="18">
        <v>1000</v>
      </c>
      <c r="D1500" s="18">
        <v>0</v>
      </c>
      <c r="E1500" s="18">
        <v>1000</v>
      </c>
      <c r="F1500" s="18">
        <v>0</v>
      </c>
      <c r="G1500" s="18">
        <v>0</v>
      </c>
      <c r="H1500" s="18">
        <v>1000</v>
      </c>
    </row>
    <row r="1501" spans="1:8" x14ac:dyDescent="0.25">
      <c r="A1501" s="10" t="s">
        <v>3099</v>
      </c>
      <c r="B1501" s="9" t="s">
        <v>3100</v>
      </c>
      <c r="C1501" s="18">
        <v>1000</v>
      </c>
      <c r="D1501" s="18">
        <v>0</v>
      </c>
      <c r="E1501" s="18">
        <v>1000</v>
      </c>
      <c r="F1501" s="18">
        <v>0</v>
      </c>
      <c r="G1501" s="18">
        <v>0</v>
      </c>
      <c r="H1501" s="18">
        <v>1000</v>
      </c>
    </row>
    <row r="1502" spans="1:8" x14ac:dyDescent="0.25">
      <c r="A1502" s="10" t="s">
        <v>3101</v>
      </c>
      <c r="B1502" s="9" t="s">
        <v>3102</v>
      </c>
      <c r="C1502" s="18">
        <v>1000</v>
      </c>
      <c r="D1502" s="18">
        <v>0</v>
      </c>
      <c r="E1502" s="18">
        <v>1000</v>
      </c>
      <c r="F1502" s="18">
        <v>0</v>
      </c>
      <c r="G1502" s="18">
        <v>0</v>
      </c>
      <c r="H1502" s="18">
        <v>1000</v>
      </c>
    </row>
    <row r="1503" spans="1:8" x14ac:dyDescent="0.25">
      <c r="A1503" s="10" t="s">
        <v>3103</v>
      </c>
      <c r="B1503" s="9" t="s">
        <v>3104</v>
      </c>
      <c r="C1503" s="18">
        <v>1000</v>
      </c>
      <c r="D1503" s="18">
        <v>0</v>
      </c>
      <c r="E1503" s="18">
        <v>1000</v>
      </c>
      <c r="F1503" s="18">
        <v>0</v>
      </c>
      <c r="G1503" s="18">
        <v>0</v>
      </c>
      <c r="H1503" s="18">
        <v>1000</v>
      </c>
    </row>
    <row r="1504" spans="1:8" x14ac:dyDescent="0.25">
      <c r="A1504" s="10" t="s">
        <v>3105</v>
      </c>
      <c r="B1504" s="9" t="s">
        <v>3106</v>
      </c>
      <c r="C1504" s="18">
        <v>750</v>
      </c>
      <c r="D1504" s="18">
        <v>0</v>
      </c>
      <c r="E1504" s="18">
        <v>750</v>
      </c>
      <c r="F1504" s="18">
        <v>0</v>
      </c>
      <c r="G1504" s="18">
        <v>0</v>
      </c>
      <c r="H1504" s="18">
        <v>750</v>
      </c>
    </row>
    <row r="1505" spans="1:8" x14ac:dyDescent="0.25">
      <c r="A1505" s="10" t="s">
        <v>3107</v>
      </c>
      <c r="B1505" s="9" t="s">
        <v>3108</v>
      </c>
      <c r="C1505" s="18">
        <v>750</v>
      </c>
      <c r="D1505" s="18">
        <v>0</v>
      </c>
      <c r="E1505" s="18">
        <v>750</v>
      </c>
      <c r="F1505" s="18">
        <v>0</v>
      </c>
      <c r="G1505" s="18">
        <v>0</v>
      </c>
      <c r="H1505" s="18">
        <v>750</v>
      </c>
    </row>
    <row r="1506" spans="1:8" x14ac:dyDescent="0.25">
      <c r="A1506" s="10" t="s">
        <v>3109</v>
      </c>
      <c r="B1506" s="9" t="s">
        <v>3110</v>
      </c>
      <c r="C1506" s="18">
        <v>750</v>
      </c>
      <c r="D1506" s="18">
        <v>0</v>
      </c>
      <c r="E1506" s="18">
        <v>750</v>
      </c>
      <c r="F1506" s="18">
        <v>0</v>
      </c>
      <c r="G1506" s="18">
        <v>0</v>
      </c>
      <c r="H1506" s="18">
        <v>750</v>
      </c>
    </row>
    <row r="1507" spans="1:8" x14ac:dyDescent="0.25">
      <c r="A1507" s="10" t="s">
        <v>3111</v>
      </c>
      <c r="B1507" s="9" t="s">
        <v>3112</v>
      </c>
      <c r="C1507" s="18">
        <v>750</v>
      </c>
      <c r="D1507" s="18">
        <v>0</v>
      </c>
      <c r="E1507" s="18">
        <v>750</v>
      </c>
      <c r="F1507" s="18">
        <v>0</v>
      </c>
      <c r="G1507" s="18">
        <v>0</v>
      </c>
      <c r="H1507" s="18">
        <v>750</v>
      </c>
    </row>
    <row r="1508" spans="1:8" x14ac:dyDescent="0.25">
      <c r="A1508" s="10" t="s">
        <v>3113</v>
      </c>
      <c r="B1508" s="9" t="s">
        <v>3114</v>
      </c>
      <c r="C1508" s="18">
        <v>750</v>
      </c>
      <c r="D1508" s="18">
        <v>0</v>
      </c>
      <c r="E1508" s="18">
        <v>750</v>
      </c>
      <c r="F1508" s="18">
        <v>0</v>
      </c>
      <c r="G1508" s="18">
        <v>0</v>
      </c>
      <c r="H1508" s="18">
        <v>750</v>
      </c>
    </row>
    <row r="1509" spans="1:8" x14ac:dyDescent="0.25">
      <c r="A1509" s="10" t="s">
        <v>3115</v>
      </c>
      <c r="B1509" s="9" t="s">
        <v>3116</v>
      </c>
      <c r="C1509" s="18">
        <v>750</v>
      </c>
      <c r="D1509" s="18">
        <v>0</v>
      </c>
      <c r="E1509" s="18">
        <v>750</v>
      </c>
      <c r="F1509" s="18">
        <v>0</v>
      </c>
      <c r="G1509" s="18">
        <v>0</v>
      </c>
      <c r="H1509" s="18">
        <v>750</v>
      </c>
    </row>
    <row r="1510" spans="1:8" x14ac:dyDescent="0.25">
      <c r="A1510" s="10" t="s">
        <v>3117</v>
      </c>
      <c r="B1510" s="9" t="s">
        <v>3118</v>
      </c>
      <c r="C1510" s="18">
        <v>750</v>
      </c>
      <c r="D1510" s="18">
        <v>0</v>
      </c>
      <c r="E1510" s="18">
        <v>750</v>
      </c>
      <c r="F1510" s="18">
        <v>0</v>
      </c>
      <c r="G1510" s="18">
        <v>0</v>
      </c>
      <c r="H1510" s="18">
        <v>750</v>
      </c>
    </row>
    <row r="1511" spans="1:8" x14ac:dyDescent="0.25">
      <c r="A1511" s="10" t="s">
        <v>3119</v>
      </c>
      <c r="B1511" s="9" t="s">
        <v>3120</v>
      </c>
      <c r="C1511" s="18">
        <v>750</v>
      </c>
      <c r="D1511" s="18">
        <v>0</v>
      </c>
      <c r="E1511" s="18">
        <v>750</v>
      </c>
      <c r="F1511" s="18">
        <v>0</v>
      </c>
      <c r="G1511" s="18">
        <v>0</v>
      </c>
      <c r="H1511" s="18">
        <v>750</v>
      </c>
    </row>
    <row r="1512" spans="1:8" x14ac:dyDescent="0.25">
      <c r="A1512" s="10" t="s">
        <v>3121</v>
      </c>
      <c r="B1512" s="9" t="s">
        <v>3122</v>
      </c>
      <c r="C1512" s="18">
        <v>750</v>
      </c>
      <c r="D1512" s="18">
        <v>0</v>
      </c>
      <c r="E1512" s="18">
        <v>750</v>
      </c>
      <c r="F1512" s="18">
        <v>0</v>
      </c>
      <c r="G1512" s="18">
        <v>0</v>
      </c>
      <c r="H1512" s="18">
        <v>750</v>
      </c>
    </row>
    <row r="1513" spans="1:8" x14ac:dyDescent="0.25">
      <c r="A1513" s="10" t="s">
        <v>5091</v>
      </c>
      <c r="B1513" s="9" t="s">
        <v>5092</v>
      </c>
      <c r="C1513" s="18">
        <v>750</v>
      </c>
      <c r="D1513" s="18">
        <v>0</v>
      </c>
      <c r="E1513" s="18">
        <v>750</v>
      </c>
      <c r="F1513" s="18">
        <v>0</v>
      </c>
      <c r="G1513" s="18">
        <v>0</v>
      </c>
      <c r="H1513" s="18">
        <v>750</v>
      </c>
    </row>
    <row r="1514" spans="1:8" x14ac:dyDescent="0.25">
      <c r="A1514" s="10" t="s">
        <v>3123</v>
      </c>
      <c r="B1514" s="9" t="s">
        <v>3124</v>
      </c>
      <c r="C1514" s="18">
        <v>750</v>
      </c>
      <c r="D1514" s="18">
        <v>0</v>
      </c>
      <c r="E1514" s="18">
        <v>750</v>
      </c>
      <c r="F1514" s="18">
        <v>0</v>
      </c>
      <c r="G1514" s="18">
        <v>0</v>
      </c>
      <c r="H1514" s="18">
        <v>750</v>
      </c>
    </row>
    <row r="1515" spans="1:8" x14ac:dyDescent="0.25">
      <c r="A1515" s="10" t="s">
        <v>3125</v>
      </c>
      <c r="B1515" s="9" t="s">
        <v>3126</v>
      </c>
      <c r="C1515" s="18">
        <v>750</v>
      </c>
      <c r="D1515" s="18">
        <v>0</v>
      </c>
      <c r="E1515" s="18">
        <v>750</v>
      </c>
      <c r="F1515" s="18">
        <v>0</v>
      </c>
      <c r="G1515" s="18">
        <v>0</v>
      </c>
      <c r="H1515" s="18">
        <v>750</v>
      </c>
    </row>
    <row r="1516" spans="1:8" x14ac:dyDescent="0.25">
      <c r="A1516" s="10" t="s">
        <v>3127</v>
      </c>
      <c r="B1516" s="9" t="s">
        <v>3128</v>
      </c>
      <c r="C1516" s="18">
        <v>750</v>
      </c>
      <c r="D1516" s="18">
        <v>0</v>
      </c>
      <c r="E1516" s="18">
        <v>750</v>
      </c>
      <c r="F1516" s="18">
        <v>0</v>
      </c>
      <c r="G1516" s="18">
        <v>0</v>
      </c>
      <c r="H1516" s="18">
        <v>750</v>
      </c>
    </row>
    <row r="1517" spans="1:8" x14ac:dyDescent="0.25">
      <c r="A1517" s="10" t="s">
        <v>3129</v>
      </c>
      <c r="B1517" s="9" t="s">
        <v>3130</v>
      </c>
      <c r="C1517" s="18">
        <v>750</v>
      </c>
      <c r="D1517" s="18">
        <v>0</v>
      </c>
      <c r="E1517" s="18">
        <v>750</v>
      </c>
      <c r="F1517" s="18">
        <v>0</v>
      </c>
      <c r="G1517" s="18">
        <v>0</v>
      </c>
      <c r="H1517" s="18">
        <v>750</v>
      </c>
    </row>
    <row r="1518" spans="1:8" x14ac:dyDescent="0.25">
      <c r="A1518" s="10" t="s">
        <v>3131</v>
      </c>
      <c r="B1518" s="9" t="s">
        <v>3132</v>
      </c>
      <c r="C1518" s="18">
        <v>750</v>
      </c>
      <c r="D1518" s="18">
        <v>0</v>
      </c>
      <c r="E1518" s="18">
        <v>750</v>
      </c>
      <c r="F1518" s="18">
        <v>0</v>
      </c>
      <c r="G1518" s="18">
        <v>0</v>
      </c>
      <c r="H1518" s="18">
        <v>750</v>
      </c>
    </row>
    <row r="1519" spans="1:8" x14ac:dyDescent="0.25">
      <c r="A1519" s="10" t="s">
        <v>3133</v>
      </c>
      <c r="B1519" s="9" t="s">
        <v>3134</v>
      </c>
      <c r="C1519" s="18">
        <v>750</v>
      </c>
      <c r="D1519" s="18">
        <v>0</v>
      </c>
      <c r="E1519" s="18">
        <v>750</v>
      </c>
      <c r="F1519" s="18">
        <v>0</v>
      </c>
      <c r="G1519" s="18">
        <v>0</v>
      </c>
      <c r="H1519" s="18">
        <v>750</v>
      </c>
    </row>
    <row r="1520" spans="1:8" x14ac:dyDescent="0.25">
      <c r="A1520" s="10" t="s">
        <v>3135</v>
      </c>
      <c r="B1520" s="9" t="s">
        <v>3136</v>
      </c>
      <c r="C1520" s="18">
        <v>750</v>
      </c>
      <c r="D1520" s="18">
        <v>0</v>
      </c>
      <c r="E1520" s="18">
        <v>750</v>
      </c>
      <c r="F1520" s="18">
        <v>0</v>
      </c>
      <c r="G1520" s="18">
        <v>0</v>
      </c>
      <c r="H1520" s="18">
        <v>750</v>
      </c>
    </row>
    <row r="1521" spans="1:8" x14ac:dyDescent="0.25">
      <c r="A1521" s="10" t="s">
        <v>3137</v>
      </c>
      <c r="B1521" s="9" t="s">
        <v>3138</v>
      </c>
      <c r="C1521" s="18">
        <v>750</v>
      </c>
      <c r="D1521" s="18">
        <v>0</v>
      </c>
      <c r="E1521" s="18">
        <v>750</v>
      </c>
      <c r="F1521" s="18">
        <v>0</v>
      </c>
      <c r="G1521" s="18">
        <v>0</v>
      </c>
      <c r="H1521" s="18">
        <v>750</v>
      </c>
    </row>
    <row r="1522" spans="1:8" x14ac:dyDescent="0.25">
      <c r="A1522" s="10" t="s">
        <v>3139</v>
      </c>
      <c r="B1522" s="9" t="s">
        <v>3140</v>
      </c>
      <c r="C1522" s="18">
        <v>750</v>
      </c>
      <c r="D1522" s="18">
        <v>0</v>
      </c>
      <c r="E1522" s="18">
        <v>750</v>
      </c>
      <c r="F1522" s="18">
        <v>0</v>
      </c>
      <c r="G1522" s="18">
        <v>0</v>
      </c>
      <c r="H1522" s="18">
        <v>750</v>
      </c>
    </row>
    <row r="1523" spans="1:8" x14ac:dyDescent="0.25">
      <c r="A1523" s="10" t="s">
        <v>3141</v>
      </c>
      <c r="B1523" s="9" t="s">
        <v>3142</v>
      </c>
      <c r="C1523" s="18">
        <v>750</v>
      </c>
      <c r="D1523" s="18">
        <v>0</v>
      </c>
      <c r="E1523" s="18">
        <v>750</v>
      </c>
      <c r="F1523" s="18">
        <v>0</v>
      </c>
      <c r="G1523" s="18">
        <v>0</v>
      </c>
      <c r="H1523" s="18">
        <v>750</v>
      </c>
    </row>
    <row r="1524" spans="1:8" x14ac:dyDescent="0.25">
      <c r="A1524" s="10" t="s">
        <v>3143</v>
      </c>
      <c r="B1524" s="9" t="s">
        <v>3144</v>
      </c>
      <c r="C1524" s="18">
        <v>750</v>
      </c>
      <c r="D1524" s="18">
        <v>0</v>
      </c>
      <c r="E1524" s="18">
        <v>750</v>
      </c>
      <c r="F1524" s="18">
        <v>0</v>
      </c>
      <c r="G1524" s="18">
        <v>0</v>
      </c>
      <c r="H1524" s="18">
        <v>750</v>
      </c>
    </row>
    <row r="1525" spans="1:8" x14ac:dyDescent="0.25">
      <c r="A1525" s="10" t="s">
        <v>3145</v>
      </c>
      <c r="B1525" s="9" t="s">
        <v>3146</v>
      </c>
      <c r="C1525" s="18">
        <v>750</v>
      </c>
      <c r="D1525" s="18">
        <v>0</v>
      </c>
      <c r="E1525" s="18">
        <v>750</v>
      </c>
      <c r="F1525" s="18">
        <v>0</v>
      </c>
      <c r="G1525" s="18">
        <v>0</v>
      </c>
      <c r="H1525" s="18">
        <v>750</v>
      </c>
    </row>
    <row r="1526" spans="1:8" x14ac:dyDescent="0.25">
      <c r="A1526" s="10" t="s">
        <v>3147</v>
      </c>
      <c r="B1526" s="9" t="s">
        <v>3148</v>
      </c>
      <c r="C1526" s="18">
        <v>750</v>
      </c>
      <c r="D1526" s="18">
        <v>0</v>
      </c>
      <c r="E1526" s="18">
        <v>750</v>
      </c>
      <c r="F1526" s="18">
        <v>0</v>
      </c>
      <c r="G1526" s="18">
        <v>0</v>
      </c>
      <c r="H1526" s="18">
        <v>750</v>
      </c>
    </row>
    <row r="1527" spans="1:8" x14ac:dyDescent="0.25">
      <c r="A1527" s="10" t="s">
        <v>3149</v>
      </c>
      <c r="B1527" s="9" t="s">
        <v>3150</v>
      </c>
      <c r="C1527" s="18">
        <v>750</v>
      </c>
      <c r="D1527" s="18">
        <v>0</v>
      </c>
      <c r="E1527" s="18">
        <v>750</v>
      </c>
      <c r="F1527" s="18">
        <v>0</v>
      </c>
      <c r="G1527" s="18">
        <v>0</v>
      </c>
      <c r="H1527" s="18">
        <v>750</v>
      </c>
    </row>
    <row r="1528" spans="1:8" x14ac:dyDescent="0.25">
      <c r="A1528" s="10" t="s">
        <v>3151</v>
      </c>
      <c r="B1528" s="9" t="s">
        <v>3152</v>
      </c>
      <c r="C1528" s="18">
        <v>750</v>
      </c>
      <c r="D1528" s="18">
        <v>0</v>
      </c>
      <c r="E1528" s="18">
        <v>750</v>
      </c>
      <c r="F1528" s="18">
        <v>0</v>
      </c>
      <c r="G1528" s="18">
        <v>0</v>
      </c>
      <c r="H1528" s="18">
        <v>750</v>
      </c>
    </row>
    <row r="1529" spans="1:8" x14ac:dyDescent="0.25">
      <c r="A1529" s="10" t="s">
        <v>3153</v>
      </c>
      <c r="B1529" s="9" t="s">
        <v>3154</v>
      </c>
      <c r="C1529" s="18">
        <v>750</v>
      </c>
      <c r="D1529" s="18">
        <v>0</v>
      </c>
      <c r="E1529" s="18">
        <v>750</v>
      </c>
      <c r="F1529" s="18">
        <v>0</v>
      </c>
      <c r="G1529" s="18">
        <v>0</v>
      </c>
      <c r="H1529" s="18">
        <v>750</v>
      </c>
    </row>
    <row r="1530" spans="1:8" x14ac:dyDescent="0.25">
      <c r="A1530" s="10" t="s">
        <v>3155</v>
      </c>
      <c r="B1530" s="9" t="s">
        <v>3156</v>
      </c>
      <c r="C1530" s="18">
        <v>750</v>
      </c>
      <c r="D1530" s="18">
        <v>0</v>
      </c>
      <c r="E1530" s="18">
        <v>750</v>
      </c>
      <c r="F1530" s="18">
        <v>0</v>
      </c>
      <c r="G1530" s="18">
        <v>0</v>
      </c>
      <c r="H1530" s="18">
        <v>750</v>
      </c>
    </row>
    <row r="1531" spans="1:8" x14ac:dyDescent="0.25">
      <c r="A1531" s="10" t="s">
        <v>3157</v>
      </c>
      <c r="B1531" s="9" t="s">
        <v>3158</v>
      </c>
      <c r="C1531" s="18">
        <v>750</v>
      </c>
      <c r="D1531" s="18">
        <v>0</v>
      </c>
      <c r="E1531" s="18">
        <v>750</v>
      </c>
      <c r="F1531" s="18">
        <v>0</v>
      </c>
      <c r="G1531" s="18">
        <v>0</v>
      </c>
      <c r="H1531" s="18">
        <v>750</v>
      </c>
    </row>
    <row r="1532" spans="1:8" x14ac:dyDescent="0.25">
      <c r="A1532" s="10" t="s">
        <v>3159</v>
      </c>
      <c r="B1532" s="9" t="s">
        <v>3160</v>
      </c>
      <c r="C1532" s="18">
        <v>750</v>
      </c>
      <c r="D1532" s="18">
        <v>0</v>
      </c>
      <c r="E1532" s="18">
        <v>750</v>
      </c>
      <c r="F1532" s="18">
        <v>0</v>
      </c>
      <c r="G1532" s="18">
        <v>0</v>
      </c>
      <c r="H1532" s="18">
        <v>750</v>
      </c>
    </row>
    <row r="1533" spans="1:8" x14ac:dyDescent="0.25">
      <c r="A1533" s="10" t="s">
        <v>3161</v>
      </c>
      <c r="B1533" s="9" t="s">
        <v>3162</v>
      </c>
      <c r="C1533" s="18">
        <v>750</v>
      </c>
      <c r="D1533" s="18">
        <v>0</v>
      </c>
      <c r="E1533" s="18">
        <v>750</v>
      </c>
      <c r="F1533" s="18">
        <v>0</v>
      </c>
      <c r="G1533" s="18">
        <v>0</v>
      </c>
      <c r="H1533" s="18">
        <v>750</v>
      </c>
    </row>
    <row r="1534" spans="1:8" x14ac:dyDescent="0.25">
      <c r="A1534" s="10" t="s">
        <v>3163</v>
      </c>
      <c r="B1534" s="9" t="s">
        <v>3164</v>
      </c>
      <c r="C1534" s="18">
        <v>750</v>
      </c>
      <c r="D1534" s="18">
        <v>0</v>
      </c>
      <c r="E1534" s="18">
        <v>750</v>
      </c>
      <c r="F1534" s="18">
        <v>0</v>
      </c>
      <c r="G1534" s="18">
        <v>0</v>
      </c>
      <c r="H1534" s="18">
        <v>750</v>
      </c>
    </row>
    <row r="1535" spans="1:8" x14ac:dyDescent="0.25">
      <c r="A1535" s="10" t="s">
        <v>3165</v>
      </c>
      <c r="B1535" s="9" t="s">
        <v>3166</v>
      </c>
      <c r="C1535" s="18">
        <v>750</v>
      </c>
      <c r="D1535" s="18">
        <v>0</v>
      </c>
      <c r="E1535" s="18">
        <v>750</v>
      </c>
      <c r="F1535" s="18">
        <v>0</v>
      </c>
      <c r="G1535" s="18">
        <v>0</v>
      </c>
      <c r="H1535" s="18">
        <v>750</v>
      </c>
    </row>
    <row r="1536" spans="1:8" x14ac:dyDescent="0.25">
      <c r="A1536" s="10" t="s">
        <v>3167</v>
      </c>
      <c r="B1536" s="9" t="s">
        <v>3168</v>
      </c>
      <c r="C1536" s="18">
        <v>750</v>
      </c>
      <c r="D1536" s="18">
        <v>0</v>
      </c>
      <c r="E1536" s="18">
        <v>750</v>
      </c>
      <c r="F1536" s="18">
        <v>0</v>
      </c>
      <c r="G1536" s="18">
        <v>0</v>
      </c>
      <c r="H1536" s="18">
        <v>750</v>
      </c>
    </row>
    <row r="1537" spans="1:8" x14ac:dyDescent="0.25">
      <c r="A1537" s="10" t="s">
        <v>3169</v>
      </c>
      <c r="B1537" s="9" t="s">
        <v>3170</v>
      </c>
      <c r="C1537" s="18">
        <v>750</v>
      </c>
      <c r="D1537" s="18">
        <v>0</v>
      </c>
      <c r="E1537" s="18">
        <v>750</v>
      </c>
      <c r="F1537" s="18">
        <v>0</v>
      </c>
      <c r="G1537" s="18">
        <v>0</v>
      </c>
      <c r="H1537" s="18">
        <v>750</v>
      </c>
    </row>
    <row r="1538" spans="1:8" x14ac:dyDescent="0.25">
      <c r="A1538" s="10" t="s">
        <v>3171</v>
      </c>
      <c r="B1538" s="9" t="s">
        <v>3172</v>
      </c>
      <c r="C1538" s="18">
        <v>750</v>
      </c>
      <c r="D1538" s="18">
        <v>0</v>
      </c>
      <c r="E1538" s="18">
        <v>750</v>
      </c>
      <c r="F1538" s="18">
        <v>0</v>
      </c>
      <c r="G1538" s="18">
        <v>0</v>
      </c>
      <c r="H1538" s="18">
        <v>750</v>
      </c>
    </row>
    <row r="1539" spans="1:8" x14ac:dyDescent="0.25">
      <c r="A1539" s="10" t="s">
        <v>3173</v>
      </c>
      <c r="B1539" s="9" t="s">
        <v>3174</v>
      </c>
      <c r="C1539" s="18">
        <v>750</v>
      </c>
      <c r="D1539" s="18">
        <v>0</v>
      </c>
      <c r="E1539" s="18">
        <v>750</v>
      </c>
      <c r="F1539" s="18">
        <v>0</v>
      </c>
      <c r="G1539" s="18">
        <v>0</v>
      </c>
      <c r="H1539" s="18">
        <v>750</v>
      </c>
    </row>
    <row r="1540" spans="1:8" x14ac:dyDescent="0.25">
      <c r="A1540" s="10" t="s">
        <v>3175</v>
      </c>
      <c r="B1540" s="9" t="s">
        <v>3176</v>
      </c>
      <c r="C1540" s="18">
        <v>750</v>
      </c>
      <c r="D1540" s="18">
        <v>0</v>
      </c>
      <c r="E1540" s="18">
        <v>750</v>
      </c>
      <c r="F1540" s="18">
        <v>0</v>
      </c>
      <c r="G1540" s="18">
        <v>0</v>
      </c>
      <c r="H1540" s="18">
        <v>750</v>
      </c>
    </row>
    <row r="1541" spans="1:8" x14ac:dyDescent="0.25">
      <c r="A1541" s="10" t="s">
        <v>3177</v>
      </c>
      <c r="B1541" s="9" t="s">
        <v>3178</v>
      </c>
      <c r="C1541" s="18">
        <v>750</v>
      </c>
      <c r="D1541" s="18">
        <v>0</v>
      </c>
      <c r="E1541" s="18">
        <v>750</v>
      </c>
      <c r="F1541" s="18">
        <v>0</v>
      </c>
      <c r="G1541" s="18">
        <v>0</v>
      </c>
      <c r="H1541" s="18">
        <v>750</v>
      </c>
    </row>
    <row r="1542" spans="1:8" x14ac:dyDescent="0.25">
      <c r="A1542" s="10" t="s">
        <v>3179</v>
      </c>
      <c r="B1542" s="9" t="s">
        <v>3180</v>
      </c>
      <c r="C1542" s="18">
        <v>750</v>
      </c>
      <c r="D1542" s="18">
        <v>0</v>
      </c>
      <c r="E1542" s="18">
        <v>750</v>
      </c>
      <c r="F1542" s="18">
        <v>0</v>
      </c>
      <c r="G1542" s="18">
        <v>0</v>
      </c>
      <c r="H1542" s="18">
        <v>750</v>
      </c>
    </row>
    <row r="1543" spans="1:8" x14ac:dyDescent="0.25">
      <c r="A1543" s="10" t="s">
        <v>3181</v>
      </c>
      <c r="B1543" s="9" t="s">
        <v>3182</v>
      </c>
      <c r="C1543" s="18">
        <v>750</v>
      </c>
      <c r="D1543" s="18">
        <v>0</v>
      </c>
      <c r="E1543" s="18">
        <v>750</v>
      </c>
      <c r="F1543" s="18">
        <v>0</v>
      </c>
      <c r="G1543" s="18">
        <v>0</v>
      </c>
      <c r="H1543" s="18">
        <v>750</v>
      </c>
    </row>
    <row r="1544" spans="1:8" x14ac:dyDescent="0.25">
      <c r="A1544" s="10" t="s">
        <v>3183</v>
      </c>
      <c r="B1544" s="9" t="s">
        <v>3184</v>
      </c>
      <c r="C1544" s="18">
        <v>750</v>
      </c>
      <c r="D1544" s="18">
        <v>0</v>
      </c>
      <c r="E1544" s="18">
        <v>750</v>
      </c>
      <c r="F1544" s="18">
        <v>0</v>
      </c>
      <c r="G1544" s="18">
        <v>0</v>
      </c>
      <c r="H1544" s="18">
        <v>750</v>
      </c>
    </row>
    <row r="1545" spans="1:8" x14ac:dyDescent="0.25">
      <c r="A1545" s="10" t="s">
        <v>3185</v>
      </c>
      <c r="B1545" s="9" t="s">
        <v>3186</v>
      </c>
      <c r="C1545" s="18">
        <v>750</v>
      </c>
      <c r="D1545" s="18">
        <v>0</v>
      </c>
      <c r="E1545" s="18">
        <v>750</v>
      </c>
      <c r="F1545" s="18">
        <v>0</v>
      </c>
      <c r="G1545" s="18">
        <v>0</v>
      </c>
      <c r="H1545" s="18">
        <v>750</v>
      </c>
    </row>
    <row r="1546" spans="1:8" x14ac:dyDescent="0.25">
      <c r="A1546" s="10" t="s">
        <v>3187</v>
      </c>
      <c r="B1546" s="9" t="s">
        <v>3188</v>
      </c>
      <c r="C1546" s="18">
        <v>750</v>
      </c>
      <c r="D1546" s="18">
        <v>0</v>
      </c>
      <c r="E1546" s="18">
        <v>750</v>
      </c>
      <c r="F1546" s="18">
        <v>0</v>
      </c>
      <c r="G1546" s="18">
        <v>0</v>
      </c>
      <c r="H1546" s="18">
        <v>750</v>
      </c>
    </row>
    <row r="1547" spans="1:8" x14ac:dyDescent="0.25">
      <c r="A1547" s="10" t="s">
        <v>3189</v>
      </c>
      <c r="B1547" s="9" t="s">
        <v>3190</v>
      </c>
      <c r="C1547" s="18">
        <v>750</v>
      </c>
      <c r="D1547" s="18">
        <v>0</v>
      </c>
      <c r="E1547" s="18">
        <v>750</v>
      </c>
      <c r="F1547" s="18">
        <v>0</v>
      </c>
      <c r="G1547" s="18">
        <v>0</v>
      </c>
      <c r="H1547" s="18">
        <v>750</v>
      </c>
    </row>
    <row r="1548" spans="1:8" x14ac:dyDescent="0.25">
      <c r="A1548" s="10" t="s">
        <v>3191</v>
      </c>
      <c r="B1548" s="9" t="s">
        <v>3192</v>
      </c>
      <c r="C1548" s="18">
        <v>750</v>
      </c>
      <c r="D1548" s="18">
        <v>0</v>
      </c>
      <c r="E1548" s="18">
        <v>750</v>
      </c>
      <c r="F1548" s="18">
        <v>0</v>
      </c>
      <c r="G1548" s="18">
        <v>0</v>
      </c>
      <c r="H1548" s="18">
        <v>750</v>
      </c>
    </row>
    <row r="1549" spans="1:8" x14ac:dyDescent="0.25">
      <c r="A1549" s="10" t="s">
        <v>3193</v>
      </c>
      <c r="B1549" s="9" t="s">
        <v>3194</v>
      </c>
      <c r="C1549" s="18">
        <v>750</v>
      </c>
      <c r="D1549" s="18">
        <v>0</v>
      </c>
      <c r="E1549" s="18">
        <v>750</v>
      </c>
      <c r="F1549" s="18">
        <v>0</v>
      </c>
      <c r="G1549" s="18">
        <v>0</v>
      </c>
      <c r="H1549" s="18">
        <v>750</v>
      </c>
    </row>
    <row r="1550" spans="1:8" x14ac:dyDescent="0.25">
      <c r="A1550" s="10" t="s">
        <v>3195</v>
      </c>
      <c r="B1550" s="9" t="s">
        <v>3196</v>
      </c>
      <c r="C1550" s="18">
        <v>750</v>
      </c>
      <c r="D1550" s="18">
        <v>0</v>
      </c>
      <c r="E1550" s="18">
        <v>750</v>
      </c>
      <c r="F1550" s="18">
        <v>0</v>
      </c>
      <c r="G1550" s="18">
        <v>0</v>
      </c>
      <c r="H1550" s="18">
        <v>750</v>
      </c>
    </row>
    <row r="1551" spans="1:8" x14ac:dyDescent="0.25">
      <c r="A1551" s="10" t="s">
        <v>3197</v>
      </c>
      <c r="B1551" s="9" t="s">
        <v>3198</v>
      </c>
      <c r="C1551" s="18">
        <v>750</v>
      </c>
      <c r="D1551" s="18">
        <v>0</v>
      </c>
      <c r="E1551" s="18">
        <v>750</v>
      </c>
      <c r="F1551" s="18">
        <v>0</v>
      </c>
      <c r="G1551" s="18">
        <v>0</v>
      </c>
      <c r="H1551" s="18">
        <v>750</v>
      </c>
    </row>
    <row r="1552" spans="1:8" x14ac:dyDescent="0.25">
      <c r="A1552" s="10" t="s">
        <v>3199</v>
      </c>
      <c r="B1552" s="9" t="s">
        <v>3200</v>
      </c>
      <c r="C1552" s="18">
        <v>750</v>
      </c>
      <c r="D1552" s="18">
        <v>0</v>
      </c>
      <c r="E1552" s="18">
        <v>750</v>
      </c>
      <c r="F1552" s="18">
        <v>0</v>
      </c>
      <c r="G1552" s="18">
        <v>0</v>
      </c>
      <c r="H1552" s="18">
        <v>750</v>
      </c>
    </row>
    <row r="1553" spans="1:8" x14ac:dyDescent="0.25">
      <c r="A1553" s="10" t="s">
        <v>3201</v>
      </c>
      <c r="B1553" s="9" t="s">
        <v>3202</v>
      </c>
      <c r="C1553" s="18">
        <v>750</v>
      </c>
      <c r="D1553" s="18">
        <v>0</v>
      </c>
      <c r="E1553" s="18">
        <v>750</v>
      </c>
      <c r="F1553" s="18">
        <v>0</v>
      </c>
      <c r="G1553" s="18">
        <v>0</v>
      </c>
      <c r="H1553" s="18">
        <v>750</v>
      </c>
    </row>
    <row r="1554" spans="1:8" x14ac:dyDescent="0.25">
      <c r="A1554" s="10" t="s">
        <v>3203</v>
      </c>
      <c r="B1554" s="9" t="s">
        <v>3204</v>
      </c>
      <c r="C1554" s="18">
        <v>750</v>
      </c>
      <c r="D1554" s="18">
        <v>0</v>
      </c>
      <c r="E1554" s="18">
        <v>750</v>
      </c>
      <c r="F1554" s="18">
        <v>0</v>
      </c>
      <c r="G1554" s="18">
        <v>0</v>
      </c>
      <c r="H1554" s="18">
        <v>750</v>
      </c>
    </row>
    <row r="1555" spans="1:8" x14ac:dyDescent="0.25">
      <c r="A1555" s="10" t="s">
        <v>3205</v>
      </c>
      <c r="B1555" s="9" t="s">
        <v>3206</v>
      </c>
      <c r="C1555" s="18">
        <v>750</v>
      </c>
      <c r="D1555" s="18">
        <v>0</v>
      </c>
      <c r="E1555" s="18">
        <v>750</v>
      </c>
      <c r="F1555" s="18">
        <v>0</v>
      </c>
      <c r="G1555" s="18">
        <v>0</v>
      </c>
      <c r="H1555" s="18">
        <v>750</v>
      </c>
    </row>
    <row r="1556" spans="1:8" x14ac:dyDescent="0.25">
      <c r="A1556" s="10" t="s">
        <v>3207</v>
      </c>
      <c r="B1556" s="9" t="s">
        <v>3208</v>
      </c>
      <c r="C1556" s="18">
        <v>750</v>
      </c>
      <c r="D1556" s="18">
        <v>0</v>
      </c>
      <c r="E1556" s="18">
        <v>750</v>
      </c>
      <c r="F1556" s="18">
        <v>0</v>
      </c>
      <c r="G1556" s="18">
        <v>0</v>
      </c>
      <c r="H1556" s="18">
        <v>750</v>
      </c>
    </row>
    <row r="1557" spans="1:8" x14ac:dyDescent="0.25">
      <c r="A1557" s="10" t="s">
        <v>3209</v>
      </c>
      <c r="B1557" s="9" t="s">
        <v>3210</v>
      </c>
      <c r="C1557" s="18">
        <v>750</v>
      </c>
      <c r="D1557" s="18">
        <v>0</v>
      </c>
      <c r="E1557" s="18">
        <v>750</v>
      </c>
      <c r="F1557" s="18">
        <v>0</v>
      </c>
      <c r="G1557" s="18">
        <v>0</v>
      </c>
      <c r="H1557" s="18">
        <v>750</v>
      </c>
    </row>
    <row r="1558" spans="1:8" x14ac:dyDescent="0.25">
      <c r="A1558" s="10" t="s">
        <v>3211</v>
      </c>
      <c r="B1558" s="9" t="s">
        <v>3212</v>
      </c>
      <c r="C1558" s="18">
        <v>750</v>
      </c>
      <c r="D1558" s="18">
        <v>0</v>
      </c>
      <c r="E1558" s="18">
        <v>750</v>
      </c>
      <c r="F1558" s="18">
        <v>0</v>
      </c>
      <c r="G1558" s="18">
        <v>0</v>
      </c>
      <c r="H1558" s="18">
        <v>750</v>
      </c>
    </row>
    <row r="1559" spans="1:8" x14ac:dyDescent="0.25">
      <c r="A1559" s="10" t="s">
        <v>3213</v>
      </c>
      <c r="B1559" s="9" t="s">
        <v>3214</v>
      </c>
      <c r="C1559" s="18">
        <v>750</v>
      </c>
      <c r="D1559" s="18">
        <v>0</v>
      </c>
      <c r="E1559" s="18">
        <v>750</v>
      </c>
      <c r="F1559" s="18">
        <v>0</v>
      </c>
      <c r="G1559" s="18">
        <v>0</v>
      </c>
      <c r="H1559" s="18">
        <v>750</v>
      </c>
    </row>
    <row r="1560" spans="1:8" x14ac:dyDescent="0.25">
      <c r="A1560" s="10" t="s">
        <v>3215</v>
      </c>
      <c r="B1560" s="9" t="s">
        <v>3216</v>
      </c>
      <c r="C1560" s="18">
        <v>750</v>
      </c>
      <c r="D1560" s="18">
        <v>0</v>
      </c>
      <c r="E1560" s="18">
        <v>750</v>
      </c>
      <c r="F1560" s="18">
        <v>0</v>
      </c>
      <c r="G1560" s="18">
        <v>0</v>
      </c>
      <c r="H1560" s="18">
        <v>750</v>
      </c>
    </row>
    <row r="1561" spans="1:8" x14ac:dyDescent="0.25">
      <c r="A1561" s="10" t="s">
        <v>3217</v>
      </c>
      <c r="B1561" s="9" t="s">
        <v>3218</v>
      </c>
      <c r="C1561" s="18">
        <v>750</v>
      </c>
      <c r="D1561" s="18">
        <v>0</v>
      </c>
      <c r="E1561" s="18">
        <v>750</v>
      </c>
      <c r="F1561" s="18">
        <v>0</v>
      </c>
      <c r="G1561" s="18">
        <v>0</v>
      </c>
      <c r="H1561" s="18">
        <v>750</v>
      </c>
    </row>
    <row r="1562" spans="1:8" x14ac:dyDescent="0.25">
      <c r="A1562" s="10" t="s">
        <v>3219</v>
      </c>
      <c r="B1562" s="9" t="s">
        <v>3220</v>
      </c>
      <c r="C1562" s="18">
        <v>750</v>
      </c>
      <c r="D1562" s="18">
        <v>0</v>
      </c>
      <c r="E1562" s="18">
        <v>750</v>
      </c>
      <c r="F1562" s="18">
        <v>0</v>
      </c>
      <c r="G1562" s="18">
        <v>0</v>
      </c>
      <c r="H1562" s="18">
        <v>750</v>
      </c>
    </row>
    <row r="1563" spans="1:8" x14ac:dyDescent="0.25">
      <c r="A1563" s="10" t="s">
        <v>3221</v>
      </c>
      <c r="B1563" s="9" t="s">
        <v>3222</v>
      </c>
      <c r="C1563" s="18">
        <v>750</v>
      </c>
      <c r="D1563" s="18">
        <v>0</v>
      </c>
      <c r="E1563" s="18">
        <v>750</v>
      </c>
      <c r="F1563" s="18">
        <v>0</v>
      </c>
      <c r="G1563" s="18">
        <v>0</v>
      </c>
      <c r="H1563" s="18">
        <v>750</v>
      </c>
    </row>
    <row r="1564" spans="1:8" x14ac:dyDescent="0.25">
      <c r="A1564" s="10" t="s">
        <v>3223</v>
      </c>
      <c r="B1564" s="9" t="s">
        <v>3224</v>
      </c>
      <c r="C1564" s="18">
        <v>750</v>
      </c>
      <c r="D1564" s="18">
        <v>0</v>
      </c>
      <c r="E1564" s="18">
        <v>750</v>
      </c>
      <c r="F1564" s="18">
        <v>0</v>
      </c>
      <c r="G1564" s="18">
        <v>0</v>
      </c>
      <c r="H1564" s="18">
        <v>750</v>
      </c>
    </row>
    <row r="1565" spans="1:8" x14ac:dyDescent="0.25">
      <c r="A1565" s="10" t="s">
        <v>3225</v>
      </c>
      <c r="B1565" s="9" t="s">
        <v>3226</v>
      </c>
      <c r="C1565" s="18">
        <v>750</v>
      </c>
      <c r="D1565" s="18">
        <v>0</v>
      </c>
      <c r="E1565" s="18">
        <v>750</v>
      </c>
      <c r="F1565" s="18">
        <v>0</v>
      </c>
      <c r="G1565" s="18">
        <v>0</v>
      </c>
      <c r="H1565" s="18">
        <v>750</v>
      </c>
    </row>
    <row r="1566" spans="1:8" x14ac:dyDescent="0.25">
      <c r="A1566" s="10" t="s">
        <v>3227</v>
      </c>
      <c r="B1566" s="9" t="s">
        <v>3228</v>
      </c>
      <c r="C1566" s="18">
        <v>750</v>
      </c>
      <c r="D1566" s="18">
        <v>0</v>
      </c>
      <c r="E1566" s="18">
        <v>750</v>
      </c>
      <c r="F1566" s="18">
        <v>0</v>
      </c>
      <c r="G1566" s="18">
        <v>0</v>
      </c>
      <c r="H1566" s="18">
        <v>750</v>
      </c>
    </row>
    <row r="1567" spans="1:8" x14ac:dyDescent="0.25">
      <c r="A1567" s="10" t="s">
        <v>3229</v>
      </c>
      <c r="B1567" s="9" t="s">
        <v>3230</v>
      </c>
      <c r="C1567" s="18">
        <v>750</v>
      </c>
      <c r="D1567" s="18">
        <v>0</v>
      </c>
      <c r="E1567" s="18">
        <v>750</v>
      </c>
      <c r="F1567" s="18">
        <v>0</v>
      </c>
      <c r="G1567" s="18">
        <v>0</v>
      </c>
      <c r="H1567" s="18">
        <v>750</v>
      </c>
    </row>
    <row r="1568" spans="1:8" x14ac:dyDescent="0.25">
      <c r="A1568" s="10" t="s">
        <v>3231</v>
      </c>
      <c r="B1568" s="9" t="s">
        <v>3232</v>
      </c>
      <c r="C1568" s="18">
        <v>750</v>
      </c>
      <c r="D1568" s="18">
        <v>0</v>
      </c>
      <c r="E1568" s="18">
        <v>750</v>
      </c>
      <c r="F1568" s="18">
        <v>0</v>
      </c>
      <c r="G1568" s="18">
        <v>0</v>
      </c>
      <c r="H1568" s="18">
        <v>750</v>
      </c>
    </row>
    <row r="1569" spans="1:8" x14ac:dyDescent="0.25">
      <c r="A1569" s="10" t="s">
        <v>3233</v>
      </c>
      <c r="B1569" s="9" t="s">
        <v>3234</v>
      </c>
      <c r="C1569" s="18">
        <v>750</v>
      </c>
      <c r="D1569" s="18">
        <v>0</v>
      </c>
      <c r="E1569" s="18">
        <v>750</v>
      </c>
      <c r="F1569" s="18">
        <v>0</v>
      </c>
      <c r="G1569" s="18">
        <v>0</v>
      </c>
      <c r="H1569" s="18">
        <v>750</v>
      </c>
    </row>
    <row r="1570" spans="1:8" x14ac:dyDescent="0.25">
      <c r="A1570" s="10" t="s">
        <v>5093</v>
      </c>
      <c r="B1570" s="9" t="s">
        <v>5094</v>
      </c>
      <c r="C1570" s="18">
        <v>750</v>
      </c>
      <c r="D1570" s="18">
        <v>0</v>
      </c>
      <c r="E1570" s="18">
        <v>750</v>
      </c>
      <c r="F1570" s="18">
        <v>0</v>
      </c>
      <c r="G1570" s="18">
        <v>0</v>
      </c>
      <c r="H1570" s="18">
        <v>750</v>
      </c>
    </row>
    <row r="1571" spans="1:8" x14ac:dyDescent="0.25">
      <c r="A1571" s="10" t="s">
        <v>3235</v>
      </c>
      <c r="B1571" s="9" t="s">
        <v>3236</v>
      </c>
      <c r="C1571" s="18">
        <v>750</v>
      </c>
      <c r="D1571" s="18">
        <v>0</v>
      </c>
      <c r="E1571" s="18">
        <v>750</v>
      </c>
      <c r="F1571" s="18">
        <v>0</v>
      </c>
      <c r="G1571" s="18">
        <v>0</v>
      </c>
      <c r="H1571" s="18">
        <v>750</v>
      </c>
    </row>
    <row r="1572" spans="1:8" x14ac:dyDescent="0.25">
      <c r="A1572" s="10" t="s">
        <v>3237</v>
      </c>
      <c r="B1572" s="9" t="s">
        <v>3238</v>
      </c>
      <c r="C1572" s="18">
        <v>750</v>
      </c>
      <c r="D1572" s="18">
        <v>0</v>
      </c>
      <c r="E1572" s="18">
        <v>750</v>
      </c>
      <c r="F1572" s="18">
        <v>0</v>
      </c>
      <c r="G1572" s="18">
        <v>0</v>
      </c>
      <c r="H1572" s="18">
        <v>750</v>
      </c>
    </row>
    <row r="1573" spans="1:8" x14ac:dyDescent="0.25">
      <c r="A1573" s="10" t="s">
        <v>5136</v>
      </c>
      <c r="B1573" s="9" t="s">
        <v>5137</v>
      </c>
      <c r="C1573" s="18">
        <v>750</v>
      </c>
      <c r="D1573" s="18">
        <v>0</v>
      </c>
      <c r="E1573" s="18">
        <v>750</v>
      </c>
      <c r="F1573" s="18">
        <v>0</v>
      </c>
      <c r="G1573" s="18">
        <v>0</v>
      </c>
      <c r="H1573" s="18">
        <v>750</v>
      </c>
    </row>
    <row r="1574" spans="1:8" x14ac:dyDescent="0.25">
      <c r="A1574" s="10" t="s">
        <v>3239</v>
      </c>
      <c r="B1574" s="9" t="s">
        <v>3240</v>
      </c>
      <c r="C1574" s="18">
        <v>750</v>
      </c>
      <c r="D1574" s="18">
        <v>0</v>
      </c>
      <c r="E1574" s="18">
        <v>750</v>
      </c>
      <c r="F1574" s="18">
        <v>0</v>
      </c>
      <c r="G1574" s="18">
        <v>0</v>
      </c>
      <c r="H1574" s="18">
        <v>750</v>
      </c>
    </row>
    <row r="1575" spans="1:8" x14ac:dyDescent="0.25">
      <c r="A1575" s="10" t="s">
        <v>3241</v>
      </c>
      <c r="B1575" s="9" t="s">
        <v>3242</v>
      </c>
      <c r="C1575" s="18">
        <v>750</v>
      </c>
      <c r="D1575" s="18">
        <v>0</v>
      </c>
      <c r="E1575" s="18">
        <v>750</v>
      </c>
      <c r="F1575" s="18">
        <v>0</v>
      </c>
      <c r="G1575" s="18">
        <v>0</v>
      </c>
      <c r="H1575" s="18">
        <v>750</v>
      </c>
    </row>
    <row r="1576" spans="1:8" x14ac:dyDescent="0.25">
      <c r="A1576" s="10" t="s">
        <v>3243</v>
      </c>
      <c r="B1576" s="9" t="s">
        <v>3244</v>
      </c>
      <c r="C1576" s="18">
        <v>750</v>
      </c>
      <c r="D1576" s="18">
        <v>0</v>
      </c>
      <c r="E1576" s="18">
        <v>750</v>
      </c>
      <c r="F1576" s="18">
        <v>0</v>
      </c>
      <c r="G1576" s="18">
        <v>0</v>
      </c>
      <c r="H1576" s="18">
        <v>750</v>
      </c>
    </row>
    <row r="1577" spans="1:8" x14ac:dyDescent="0.25">
      <c r="A1577" s="10" t="s">
        <v>3245</v>
      </c>
      <c r="B1577" s="9" t="s">
        <v>3246</v>
      </c>
      <c r="C1577" s="18">
        <v>750</v>
      </c>
      <c r="D1577" s="18">
        <v>0</v>
      </c>
      <c r="E1577" s="18">
        <v>750</v>
      </c>
      <c r="F1577" s="18">
        <v>0</v>
      </c>
      <c r="G1577" s="18">
        <v>0</v>
      </c>
      <c r="H1577" s="18">
        <v>750</v>
      </c>
    </row>
    <row r="1578" spans="1:8" x14ac:dyDescent="0.25">
      <c r="A1578" s="10" t="s">
        <v>3247</v>
      </c>
      <c r="B1578" s="9" t="s">
        <v>3248</v>
      </c>
      <c r="C1578" s="18">
        <v>750</v>
      </c>
      <c r="D1578" s="18">
        <v>0</v>
      </c>
      <c r="E1578" s="18">
        <v>750</v>
      </c>
      <c r="F1578" s="18">
        <v>0</v>
      </c>
      <c r="G1578" s="18">
        <v>0</v>
      </c>
      <c r="H1578" s="18">
        <v>750</v>
      </c>
    </row>
    <row r="1579" spans="1:8" x14ac:dyDescent="0.25">
      <c r="A1579" s="10" t="s">
        <v>3249</v>
      </c>
      <c r="B1579" s="9" t="s">
        <v>3250</v>
      </c>
      <c r="C1579" s="18">
        <v>750</v>
      </c>
      <c r="D1579" s="18">
        <v>0</v>
      </c>
      <c r="E1579" s="18">
        <v>750</v>
      </c>
      <c r="F1579" s="18">
        <v>0</v>
      </c>
      <c r="G1579" s="18">
        <v>0</v>
      </c>
      <c r="H1579" s="18">
        <v>750</v>
      </c>
    </row>
    <row r="1580" spans="1:8" x14ac:dyDescent="0.25">
      <c r="A1580" s="10" t="s">
        <v>3251</v>
      </c>
      <c r="B1580" s="9" t="s">
        <v>5138</v>
      </c>
      <c r="C1580" s="18">
        <v>750</v>
      </c>
      <c r="D1580" s="18">
        <v>0</v>
      </c>
      <c r="E1580" s="18">
        <v>750</v>
      </c>
      <c r="F1580" s="18">
        <v>0</v>
      </c>
      <c r="G1580" s="18">
        <v>0</v>
      </c>
      <c r="H1580" s="18">
        <v>750</v>
      </c>
    </row>
    <row r="1581" spans="1:8" x14ac:dyDescent="0.25">
      <c r="A1581" s="10" t="s">
        <v>3253</v>
      </c>
      <c r="B1581" s="9" t="s">
        <v>3254</v>
      </c>
      <c r="C1581" s="18">
        <v>750</v>
      </c>
      <c r="D1581" s="18">
        <v>0</v>
      </c>
      <c r="E1581" s="18">
        <v>750</v>
      </c>
      <c r="F1581" s="18">
        <v>0</v>
      </c>
      <c r="G1581" s="18">
        <v>0</v>
      </c>
      <c r="H1581" s="18">
        <v>750</v>
      </c>
    </row>
    <row r="1582" spans="1:8" x14ac:dyDescent="0.25">
      <c r="A1582" s="10" t="s">
        <v>3255</v>
      </c>
      <c r="B1582" s="9" t="s">
        <v>3256</v>
      </c>
      <c r="C1582" s="18">
        <v>750</v>
      </c>
      <c r="D1582" s="18">
        <v>0</v>
      </c>
      <c r="E1582" s="18">
        <v>750</v>
      </c>
      <c r="F1582" s="18">
        <v>0</v>
      </c>
      <c r="G1582" s="18">
        <v>0</v>
      </c>
      <c r="H1582" s="18">
        <v>750</v>
      </c>
    </row>
    <row r="1583" spans="1:8" x14ac:dyDescent="0.25">
      <c r="A1583" s="10" t="s">
        <v>3259</v>
      </c>
      <c r="B1583" s="9" t="s">
        <v>3260</v>
      </c>
      <c r="C1583" s="18">
        <v>750</v>
      </c>
      <c r="D1583" s="18">
        <v>0</v>
      </c>
      <c r="E1583" s="18">
        <v>750</v>
      </c>
      <c r="F1583" s="18">
        <v>0</v>
      </c>
      <c r="G1583" s="18">
        <v>0</v>
      </c>
      <c r="H1583" s="18">
        <v>750</v>
      </c>
    </row>
    <row r="1584" spans="1:8" x14ac:dyDescent="0.25">
      <c r="A1584" s="10" t="s">
        <v>3261</v>
      </c>
      <c r="B1584" s="9" t="s">
        <v>3262</v>
      </c>
      <c r="C1584" s="18">
        <v>750</v>
      </c>
      <c r="D1584" s="18">
        <v>0</v>
      </c>
      <c r="E1584" s="18">
        <v>750</v>
      </c>
      <c r="F1584" s="18">
        <v>0</v>
      </c>
      <c r="G1584" s="18">
        <v>0</v>
      </c>
      <c r="H1584" s="18">
        <v>750</v>
      </c>
    </row>
    <row r="1585" spans="1:8" x14ac:dyDescent="0.25">
      <c r="A1585" s="10" t="s">
        <v>3263</v>
      </c>
      <c r="B1585" s="9" t="s">
        <v>3264</v>
      </c>
      <c r="C1585" s="18">
        <v>750</v>
      </c>
      <c r="D1585" s="18">
        <v>0</v>
      </c>
      <c r="E1585" s="18">
        <v>750</v>
      </c>
      <c r="F1585" s="18">
        <v>0</v>
      </c>
      <c r="G1585" s="18">
        <v>0</v>
      </c>
      <c r="H1585" s="18">
        <v>750</v>
      </c>
    </row>
    <row r="1586" spans="1:8" x14ac:dyDescent="0.25">
      <c r="A1586" s="10" t="s">
        <v>3265</v>
      </c>
      <c r="B1586" s="9" t="s">
        <v>3266</v>
      </c>
      <c r="C1586" s="18">
        <v>750</v>
      </c>
      <c r="D1586" s="18">
        <v>0</v>
      </c>
      <c r="E1586" s="18">
        <v>750</v>
      </c>
      <c r="F1586" s="18">
        <v>0</v>
      </c>
      <c r="G1586" s="18">
        <v>0</v>
      </c>
      <c r="H1586" s="18">
        <v>750</v>
      </c>
    </row>
    <row r="1587" spans="1:8" x14ac:dyDescent="0.25">
      <c r="A1587" s="10" t="s">
        <v>3267</v>
      </c>
      <c r="B1587" s="9" t="s">
        <v>3268</v>
      </c>
      <c r="C1587" s="18">
        <v>750</v>
      </c>
      <c r="D1587" s="18">
        <v>0</v>
      </c>
      <c r="E1587" s="18">
        <v>750</v>
      </c>
      <c r="F1587" s="18">
        <v>0</v>
      </c>
      <c r="G1587" s="18">
        <v>0</v>
      </c>
      <c r="H1587" s="18">
        <v>750</v>
      </c>
    </row>
    <row r="1588" spans="1:8" x14ac:dyDescent="0.25">
      <c r="A1588" s="10" t="s">
        <v>3269</v>
      </c>
      <c r="B1588" s="9" t="s">
        <v>3270</v>
      </c>
      <c r="C1588" s="18">
        <v>750</v>
      </c>
      <c r="D1588" s="18">
        <v>0</v>
      </c>
      <c r="E1588" s="18">
        <v>750</v>
      </c>
      <c r="F1588" s="18">
        <v>0</v>
      </c>
      <c r="G1588" s="18">
        <v>0</v>
      </c>
      <c r="H1588" s="18">
        <v>750</v>
      </c>
    </row>
    <row r="1589" spans="1:8" x14ac:dyDescent="0.25">
      <c r="A1589" s="10" t="s">
        <v>3271</v>
      </c>
      <c r="B1589" s="9" t="s">
        <v>3272</v>
      </c>
      <c r="C1589" s="18">
        <v>750</v>
      </c>
      <c r="D1589" s="18">
        <v>0</v>
      </c>
      <c r="E1589" s="18">
        <v>750</v>
      </c>
      <c r="F1589" s="18">
        <v>0</v>
      </c>
      <c r="G1589" s="18">
        <v>0</v>
      </c>
      <c r="H1589" s="18">
        <v>750</v>
      </c>
    </row>
    <row r="1590" spans="1:8" x14ac:dyDescent="0.25">
      <c r="A1590" s="10" t="s">
        <v>3273</v>
      </c>
      <c r="B1590" s="9" t="s">
        <v>3274</v>
      </c>
      <c r="C1590" s="18">
        <v>750</v>
      </c>
      <c r="D1590" s="18">
        <v>0</v>
      </c>
      <c r="E1590" s="18">
        <v>750</v>
      </c>
      <c r="F1590" s="18">
        <v>0</v>
      </c>
      <c r="G1590" s="18">
        <v>0</v>
      </c>
      <c r="H1590" s="18">
        <v>750</v>
      </c>
    </row>
    <row r="1591" spans="1:8" x14ac:dyDescent="0.25">
      <c r="A1591" s="10" t="s">
        <v>3275</v>
      </c>
      <c r="B1591" s="9" t="s">
        <v>3276</v>
      </c>
      <c r="C1591" s="18">
        <v>750</v>
      </c>
      <c r="D1591" s="18">
        <v>0</v>
      </c>
      <c r="E1591" s="18">
        <v>750</v>
      </c>
      <c r="F1591" s="18">
        <v>0</v>
      </c>
      <c r="G1591" s="18">
        <v>0</v>
      </c>
      <c r="H1591" s="18">
        <v>750</v>
      </c>
    </row>
    <row r="1592" spans="1:8" x14ac:dyDescent="0.25">
      <c r="A1592" s="10" t="s">
        <v>3277</v>
      </c>
      <c r="B1592" s="9" t="s">
        <v>3278</v>
      </c>
      <c r="C1592" s="18">
        <v>750</v>
      </c>
      <c r="D1592" s="18">
        <v>0</v>
      </c>
      <c r="E1592" s="18">
        <v>750</v>
      </c>
      <c r="F1592" s="18">
        <v>0</v>
      </c>
      <c r="G1592" s="18">
        <v>0</v>
      </c>
      <c r="H1592" s="18">
        <v>750</v>
      </c>
    </row>
    <row r="1593" spans="1:8" x14ac:dyDescent="0.25">
      <c r="A1593" s="10" t="s">
        <v>3279</v>
      </c>
      <c r="B1593" s="9" t="s">
        <v>3280</v>
      </c>
      <c r="C1593" s="18">
        <v>750</v>
      </c>
      <c r="D1593" s="18">
        <v>0</v>
      </c>
      <c r="E1593" s="18">
        <v>750</v>
      </c>
      <c r="F1593" s="18">
        <v>0</v>
      </c>
      <c r="G1593" s="18">
        <v>0</v>
      </c>
      <c r="H1593" s="18">
        <v>750</v>
      </c>
    </row>
    <row r="1594" spans="1:8" x14ac:dyDescent="0.25">
      <c r="A1594" s="10" t="s">
        <v>3283</v>
      </c>
      <c r="B1594" s="9" t="s">
        <v>3284</v>
      </c>
      <c r="C1594" s="18">
        <v>750</v>
      </c>
      <c r="D1594" s="18">
        <v>0</v>
      </c>
      <c r="E1594" s="18">
        <v>750</v>
      </c>
      <c r="F1594" s="18">
        <v>0</v>
      </c>
      <c r="G1594" s="18">
        <v>0</v>
      </c>
      <c r="H1594" s="18">
        <v>750</v>
      </c>
    </row>
    <row r="1595" spans="1:8" x14ac:dyDescent="0.25">
      <c r="A1595" s="20" t="s">
        <v>108</v>
      </c>
      <c r="B1595" s="11"/>
      <c r="C1595" s="11" t="s">
        <v>109</v>
      </c>
      <c r="D1595" s="11" t="s">
        <v>109</v>
      </c>
      <c r="E1595" s="11" t="s">
        <v>109</v>
      </c>
      <c r="F1595" s="11" t="s">
        <v>109</v>
      </c>
      <c r="G1595" s="11" t="s">
        <v>109</v>
      </c>
      <c r="H1595" s="11" t="s">
        <v>109</v>
      </c>
    </row>
    <row r="1596" spans="1:8" x14ac:dyDescent="0.25">
      <c r="A1596" s="8"/>
      <c r="B1596" s="8"/>
      <c r="C1596" s="21">
        <v>81250</v>
      </c>
      <c r="D1596" s="21">
        <v>0</v>
      </c>
      <c r="E1596" s="21">
        <v>81250</v>
      </c>
      <c r="F1596" s="21">
        <v>0</v>
      </c>
      <c r="G1596" s="21">
        <v>0</v>
      </c>
      <c r="H1596" s="21">
        <v>81250</v>
      </c>
    </row>
    <row r="1597" spans="1:8" x14ac:dyDescent="0.25">
      <c r="A1597" s="10"/>
      <c r="B1597" s="9"/>
      <c r="C1597" s="9"/>
      <c r="D1597" s="9"/>
      <c r="E1597" s="9"/>
      <c r="F1597" s="9"/>
      <c r="G1597" s="9"/>
      <c r="H1597" s="9"/>
    </row>
    <row r="1598" spans="1:8" x14ac:dyDescent="0.25">
      <c r="A1598" s="16" t="s">
        <v>3285</v>
      </c>
      <c r="B1598" s="8"/>
      <c r="C1598" s="8"/>
      <c r="D1598" s="8"/>
      <c r="E1598" s="8"/>
      <c r="F1598" s="8"/>
      <c r="G1598" s="8"/>
      <c r="H1598" s="8"/>
    </row>
    <row r="1599" spans="1:8" x14ac:dyDescent="0.25">
      <c r="A1599" s="10" t="s">
        <v>3286</v>
      </c>
      <c r="B1599" s="9" t="s">
        <v>3287</v>
      </c>
      <c r="C1599" s="18">
        <v>1000</v>
      </c>
      <c r="D1599" s="18">
        <v>0</v>
      </c>
      <c r="E1599" s="18">
        <v>1000</v>
      </c>
      <c r="F1599" s="18">
        <v>0</v>
      </c>
      <c r="G1599" s="18">
        <v>0</v>
      </c>
      <c r="H1599" s="18">
        <v>1000</v>
      </c>
    </row>
    <row r="1600" spans="1:8" x14ac:dyDescent="0.25">
      <c r="A1600" s="10" t="s">
        <v>3288</v>
      </c>
      <c r="B1600" s="9" t="s">
        <v>3289</v>
      </c>
      <c r="C1600" s="18">
        <v>1000</v>
      </c>
      <c r="D1600" s="18">
        <v>0</v>
      </c>
      <c r="E1600" s="18">
        <v>1000</v>
      </c>
      <c r="F1600" s="18">
        <v>0</v>
      </c>
      <c r="G1600" s="18">
        <v>0</v>
      </c>
      <c r="H1600" s="18">
        <v>1000</v>
      </c>
    </row>
    <row r="1601" spans="1:8" x14ac:dyDescent="0.25">
      <c r="A1601" s="10" t="s">
        <v>3290</v>
      </c>
      <c r="B1601" s="9" t="s">
        <v>3291</v>
      </c>
      <c r="C1601" s="18">
        <v>1000</v>
      </c>
      <c r="D1601" s="18">
        <v>0</v>
      </c>
      <c r="E1601" s="18">
        <v>1000</v>
      </c>
      <c r="F1601" s="18">
        <v>0</v>
      </c>
      <c r="G1601" s="18">
        <v>0</v>
      </c>
      <c r="H1601" s="18">
        <v>1000</v>
      </c>
    </row>
    <row r="1602" spans="1:8" x14ac:dyDescent="0.25">
      <c r="A1602" s="10" t="s">
        <v>3292</v>
      </c>
      <c r="B1602" s="9" t="s">
        <v>3293</v>
      </c>
      <c r="C1602" s="18">
        <v>1000</v>
      </c>
      <c r="D1602" s="18">
        <v>0</v>
      </c>
      <c r="E1602" s="18">
        <v>1000</v>
      </c>
      <c r="F1602" s="18">
        <v>0</v>
      </c>
      <c r="G1602" s="18">
        <v>0</v>
      </c>
      <c r="H1602" s="18">
        <v>1000</v>
      </c>
    </row>
    <row r="1603" spans="1:8" x14ac:dyDescent="0.25">
      <c r="A1603" s="10" t="s">
        <v>3294</v>
      </c>
      <c r="B1603" s="9" t="s">
        <v>3295</v>
      </c>
      <c r="C1603" s="18">
        <v>1000</v>
      </c>
      <c r="D1603" s="18">
        <v>0</v>
      </c>
      <c r="E1603" s="18">
        <v>1000</v>
      </c>
      <c r="F1603" s="18">
        <v>0</v>
      </c>
      <c r="G1603" s="18">
        <v>0</v>
      </c>
      <c r="H1603" s="18">
        <v>1000</v>
      </c>
    </row>
    <row r="1604" spans="1:8" x14ac:dyDescent="0.25">
      <c r="A1604" s="10" t="s">
        <v>3296</v>
      </c>
      <c r="B1604" s="9" t="s">
        <v>3297</v>
      </c>
      <c r="C1604" s="18">
        <v>1000</v>
      </c>
      <c r="D1604" s="18">
        <v>0</v>
      </c>
      <c r="E1604" s="18">
        <v>1000</v>
      </c>
      <c r="F1604" s="18">
        <v>0</v>
      </c>
      <c r="G1604" s="18">
        <v>0</v>
      </c>
      <c r="H1604" s="18">
        <v>1000</v>
      </c>
    </row>
    <row r="1605" spans="1:8" x14ac:dyDescent="0.25">
      <c r="A1605" s="10" t="s">
        <v>3298</v>
      </c>
      <c r="B1605" s="9" t="s">
        <v>3299</v>
      </c>
      <c r="C1605" s="18">
        <v>1000</v>
      </c>
      <c r="D1605" s="18">
        <v>0</v>
      </c>
      <c r="E1605" s="18">
        <v>1000</v>
      </c>
      <c r="F1605" s="18">
        <v>0</v>
      </c>
      <c r="G1605" s="18">
        <v>0</v>
      </c>
      <c r="H1605" s="18">
        <v>1000</v>
      </c>
    </row>
    <row r="1606" spans="1:8" x14ac:dyDescent="0.25">
      <c r="A1606" s="10" t="s">
        <v>3300</v>
      </c>
      <c r="B1606" s="9" t="s">
        <v>3301</v>
      </c>
      <c r="C1606" s="18">
        <v>1000</v>
      </c>
      <c r="D1606" s="18">
        <v>0</v>
      </c>
      <c r="E1606" s="18">
        <v>1000</v>
      </c>
      <c r="F1606" s="18">
        <v>0</v>
      </c>
      <c r="G1606" s="18">
        <v>0</v>
      </c>
      <c r="H1606" s="18">
        <v>1000</v>
      </c>
    </row>
    <row r="1607" spans="1:8" x14ac:dyDescent="0.25">
      <c r="A1607" s="10" t="s">
        <v>3302</v>
      </c>
      <c r="B1607" s="9" t="s">
        <v>3303</v>
      </c>
      <c r="C1607" s="18">
        <v>1000</v>
      </c>
      <c r="D1607" s="18">
        <v>0</v>
      </c>
      <c r="E1607" s="18">
        <v>1000</v>
      </c>
      <c r="F1607" s="18">
        <v>0</v>
      </c>
      <c r="G1607" s="18">
        <v>0</v>
      </c>
      <c r="H1607" s="18">
        <v>1000</v>
      </c>
    </row>
    <row r="1608" spans="1:8" x14ac:dyDescent="0.25">
      <c r="A1608" s="10" t="s">
        <v>3304</v>
      </c>
      <c r="B1608" s="9" t="s">
        <v>3305</v>
      </c>
      <c r="C1608" s="18">
        <v>750</v>
      </c>
      <c r="D1608" s="18">
        <v>0</v>
      </c>
      <c r="E1608" s="18">
        <v>750</v>
      </c>
      <c r="F1608" s="18">
        <v>0</v>
      </c>
      <c r="G1608" s="18">
        <v>0</v>
      </c>
      <c r="H1608" s="18">
        <v>750</v>
      </c>
    </row>
    <row r="1609" spans="1:8" x14ac:dyDescent="0.25">
      <c r="A1609" s="10" t="s">
        <v>3306</v>
      </c>
      <c r="B1609" s="9" t="s">
        <v>3307</v>
      </c>
      <c r="C1609" s="18">
        <v>750</v>
      </c>
      <c r="D1609" s="18">
        <v>0</v>
      </c>
      <c r="E1609" s="18">
        <v>750</v>
      </c>
      <c r="F1609" s="18">
        <v>0</v>
      </c>
      <c r="G1609" s="18">
        <v>0</v>
      </c>
      <c r="H1609" s="18">
        <v>750</v>
      </c>
    </row>
    <row r="1610" spans="1:8" x14ac:dyDescent="0.25">
      <c r="A1610" s="10" t="s">
        <v>3308</v>
      </c>
      <c r="B1610" s="9" t="s">
        <v>3309</v>
      </c>
      <c r="C1610" s="18">
        <v>750</v>
      </c>
      <c r="D1610" s="18">
        <v>0</v>
      </c>
      <c r="E1610" s="18">
        <v>750</v>
      </c>
      <c r="F1610" s="18">
        <v>0</v>
      </c>
      <c r="G1610" s="18">
        <v>0</v>
      </c>
      <c r="H1610" s="18">
        <v>750</v>
      </c>
    </row>
    <row r="1611" spans="1:8" x14ac:dyDescent="0.25">
      <c r="A1611" s="10" t="s">
        <v>3310</v>
      </c>
      <c r="B1611" s="9" t="s">
        <v>3311</v>
      </c>
      <c r="C1611" s="18">
        <v>750</v>
      </c>
      <c r="D1611" s="18">
        <v>0</v>
      </c>
      <c r="E1611" s="18">
        <v>750</v>
      </c>
      <c r="F1611" s="18">
        <v>0</v>
      </c>
      <c r="G1611" s="18">
        <v>0</v>
      </c>
      <c r="H1611" s="18">
        <v>750</v>
      </c>
    </row>
    <row r="1612" spans="1:8" x14ac:dyDescent="0.25">
      <c r="A1612" s="10" t="s">
        <v>3312</v>
      </c>
      <c r="B1612" s="9" t="s">
        <v>3313</v>
      </c>
      <c r="C1612" s="18">
        <v>750</v>
      </c>
      <c r="D1612" s="18">
        <v>0</v>
      </c>
      <c r="E1612" s="18">
        <v>750</v>
      </c>
      <c r="F1612" s="18">
        <v>0</v>
      </c>
      <c r="G1612" s="18">
        <v>0</v>
      </c>
      <c r="H1612" s="18">
        <v>750</v>
      </c>
    </row>
    <row r="1613" spans="1:8" x14ac:dyDescent="0.25">
      <c r="A1613" s="10" t="s">
        <v>3314</v>
      </c>
      <c r="B1613" s="9" t="s">
        <v>3315</v>
      </c>
      <c r="C1613" s="18">
        <v>750</v>
      </c>
      <c r="D1613" s="18">
        <v>0</v>
      </c>
      <c r="E1613" s="18">
        <v>750</v>
      </c>
      <c r="F1613" s="18">
        <v>0</v>
      </c>
      <c r="G1613" s="18">
        <v>0</v>
      </c>
      <c r="H1613" s="18">
        <v>750</v>
      </c>
    </row>
    <row r="1614" spans="1:8" x14ac:dyDescent="0.25">
      <c r="A1614" s="10" t="s">
        <v>3316</v>
      </c>
      <c r="B1614" s="9" t="s">
        <v>3317</v>
      </c>
      <c r="C1614" s="18">
        <v>750</v>
      </c>
      <c r="D1614" s="18">
        <v>0</v>
      </c>
      <c r="E1614" s="18">
        <v>750</v>
      </c>
      <c r="F1614" s="18">
        <v>0</v>
      </c>
      <c r="G1614" s="18">
        <v>0</v>
      </c>
      <c r="H1614" s="18">
        <v>750</v>
      </c>
    </row>
    <row r="1615" spans="1:8" x14ac:dyDescent="0.25">
      <c r="A1615" s="10" t="s">
        <v>3318</v>
      </c>
      <c r="B1615" s="9" t="s">
        <v>3319</v>
      </c>
      <c r="C1615" s="18">
        <v>750</v>
      </c>
      <c r="D1615" s="18">
        <v>0</v>
      </c>
      <c r="E1615" s="18">
        <v>750</v>
      </c>
      <c r="F1615" s="18">
        <v>0</v>
      </c>
      <c r="G1615" s="18">
        <v>0</v>
      </c>
      <c r="H1615" s="18">
        <v>750</v>
      </c>
    </row>
    <row r="1616" spans="1:8" x14ac:dyDescent="0.25">
      <c r="A1616" s="10" t="s">
        <v>3320</v>
      </c>
      <c r="B1616" s="9" t="s">
        <v>3321</v>
      </c>
      <c r="C1616" s="18">
        <v>750</v>
      </c>
      <c r="D1616" s="18">
        <v>0</v>
      </c>
      <c r="E1616" s="18">
        <v>750</v>
      </c>
      <c r="F1616" s="18">
        <v>0</v>
      </c>
      <c r="G1616" s="18">
        <v>0</v>
      </c>
      <c r="H1616" s="18">
        <v>750</v>
      </c>
    </row>
    <row r="1617" spans="1:8" x14ac:dyDescent="0.25">
      <c r="A1617" s="10" t="s">
        <v>3322</v>
      </c>
      <c r="B1617" s="9" t="s">
        <v>3323</v>
      </c>
      <c r="C1617" s="18">
        <v>750</v>
      </c>
      <c r="D1617" s="18">
        <v>0</v>
      </c>
      <c r="E1617" s="18">
        <v>750</v>
      </c>
      <c r="F1617" s="18">
        <v>0</v>
      </c>
      <c r="G1617" s="18">
        <v>0</v>
      </c>
      <c r="H1617" s="18">
        <v>750</v>
      </c>
    </row>
    <row r="1618" spans="1:8" x14ac:dyDescent="0.25">
      <c r="A1618" s="10" t="s">
        <v>3324</v>
      </c>
      <c r="B1618" s="9" t="s">
        <v>3325</v>
      </c>
      <c r="C1618" s="18">
        <v>750</v>
      </c>
      <c r="D1618" s="18">
        <v>0</v>
      </c>
      <c r="E1618" s="18">
        <v>750</v>
      </c>
      <c r="F1618" s="18">
        <v>0</v>
      </c>
      <c r="G1618" s="18">
        <v>0</v>
      </c>
      <c r="H1618" s="18">
        <v>750</v>
      </c>
    </row>
    <row r="1619" spans="1:8" x14ac:dyDescent="0.25">
      <c r="A1619" s="10" t="s">
        <v>3326</v>
      </c>
      <c r="B1619" s="9" t="s">
        <v>3327</v>
      </c>
      <c r="C1619" s="18">
        <v>750</v>
      </c>
      <c r="D1619" s="18">
        <v>0</v>
      </c>
      <c r="E1619" s="18">
        <v>750</v>
      </c>
      <c r="F1619" s="18">
        <v>0</v>
      </c>
      <c r="G1619" s="18">
        <v>0</v>
      </c>
      <c r="H1619" s="18">
        <v>750</v>
      </c>
    </row>
    <row r="1620" spans="1:8" x14ac:dyDescent="0.25">
      <c r="A1620" s="10" t="s">
        <v>3328</v>
      </c>
      <c r="B1620" s="9" t="s">
        <v>3329</v>
      </c>
      <c r="C1620" s="18">
        <v>750</v>
      </c>
      <c r="D1620" s="18">
        <v>0</v>
      </c>
      <c r="E1620" s="18">
        <v>750</v>
      </c>
      <c r="F1620" s="18">
        <v>0</v>
      </c>
      <c r="G1620" s="18">
        <v>0</v>
      </c>
      <c r="H1620" s="18">
        <v>750</v>
      </c>
    </row>
    <row r="1621" spans="1:8" x14ac:dyDescent="0.25">
      <c r="A1621" s="10" t="s">
        <v>3330</v>
      </c>
      <c r="B1621" s="9" t="s">
        <v>3331</v>
      </c>
      <c r="C1621" s="18">
        <v>750</v>
      </c>
      <c r="D1621" s="18">
        <v>0</v>
      </c>
      <c r="E1621" s="18">
        <v>750</v>
      </c>
      <c r="F1621" s="18">
        <v>0</v>
      </c>
      <c r="G1621" s="18">
        <v>0</v>
      </c>
      <c r="H1621" s="18">
        <v>750</v>
      </c>
    </row>
    <row r="1622" spans="1:8" x14ac:dyDescent="0.25">
      <c r="A1622" s="10" t="s">
        <v>3332</v>
      </c>
      <c r="B1622" s="9" t="s">
        <v>3333</v>
      </c>
      <c r="C1622" s="18">
        <v>750</v>
      </c>
      <c r="D1622" s="18">
        <v>0</v>
      </c>
      <c r="E1622" s="18">
        <v>750</v>
      </c>
      <c r="F1622" s="18">
        <v>0</v>
      </c>
      <c r="G1622" s="18">
        <v>0</v>
      </c>
      <c r="H1622" s="18">
        <v>750</v>
      </c>
    </row>
    <row r="1623" spans="1:8" x14ac:dyDescent="0.25">
      <c r="A1623" s="10" t="s">
        <v>3334</v>
      </c>
      <c r="B1623" s="9" t="s">
        <v>3335</v>
      </c>
      <c r="C1623" s="18">
        <v>750</v>
      </c>
      <c r="D1623" s="18">
        <v>0</v>
      </c>
      <c r="E1623" s="18">
        <v>750</v>
      </c>
      <c r="F1623" s="18">
        <v>0</v>
      </c>
      <c r="G1623" s="18">
        <v>0</v>
      </c>
      <c r="H1623" s="18">
        <v>750</v>
      </c>
    </row>
    <row r="1624" spans="1:8" x14ac:dyDescent="0.25">
      <c r="A1624" s="10" t="s">
        <v>3336</v>
      </c>
      <c r="B1624" s="9" t="s">
        <v>3337</v>
      </c>
      <c r="C1624" s="18">
        <v>750</v>
      </c>
      <c r="D1624" s="18">
        <v>0</v>
      </c>
      <c r="E1624" s="18">
        <v>750</v>
      </c>
      <c r="F1624" s="18">
        <v>0</v>
      </c>
      <c r="G1624" s="18">
        <v>0</v>
      </c>
      <c r="H1624" s="18">
        <v>750</v>
      </c>
    </row>
    <row r="1625" spans="1:8" x14ac:dyDescent="0.25">
      <c r="A1625" s="10" t="s">
        <v>3338</v>
      </c>
      <c r="B1625" s="9" t="s">
        <v>3339</v>
      </c>
      <c r="C1625" s="18">
        <v>750</v>
      </c>
      <c r="D1625" s="18">
        <v>0</v>
      </c>
      <c r="E1625" s="18">
        <v>750</v>
      </c>
      <c r="F1625" s="18">
        <v>0</v>
      </c>
      <c r="G1625" s="18">
        <v>0</v>
      </c>
      <c r="H1625" s="18">
        <v>750</v>
      </c>
    </row>
    <row r="1626" spans="1:8" x14ac:dyDescent="0.25">
      <c r="A1626" s="10" t="s">
        <v>3340</v>
      </c>
      <c r="B1626" s="9" t="s">
        <v>3341</v>
      </c>
      <c r="C1626" s="18">
        <v>750</v>
      </c>
      <c r="D1626" s="18">
        <v>0</v>
      </c>
      <c r="E1626" s="18">
        <v>750</v>
      </c>
      <c r="F1626" s="18">
        <v>0</v>
      </c>
      <c r="G1626" s="18">
        <v>0</v>
      </c>
      <c r="H1626" s="18">
        <v>750</v>
      </c>
    </row>
    <row r="1627" spans="1:8" x14ac:dyDescent="0.25">
      <c r="A1627" s="10" t="s">
        <v>3342</v>
      </c>
      <c r="B1627" s="9" t="s">
        <v>3343</v>
      </c>
      <c r="C1627" s="18">
        <v>750</v>
      </c>
      <c r="D1627" s="18">
        <v>0</v>
      </c>
      <c r="E1627" s="18">
        <v>750</v>
      </c>
      <c r="F1627" s="18">
        <v>0</v>
      </c>
      <c r="G1627" s="18">
        <v>0</v>
      </c>
      <c r="H1627" s="18">
        <v>750</v>
      </c>
    </row>
    <row r="1628" spans="1:8" x14ac:dyDescent="0.25">
      <c r="A1628" s="10" t="s">
        <v>3344</v>
      </c>
      <c r="B1628" s="9" t="s">
        <v>3345</v>
      </c>
      <c r="C1628" s="18">
        <v>750</v>
      </c>
      <c r="D1628" s="18">
        <v>0</v>
      </c>
      <c r="E1628" s="18">
        <v>750</v>
      </c>
      <c r="F1628" s="18">
        <v>0</v>
      </c>
      <c r="G1628" s="18">
        <v>0</v>
      </c>
      <c r="H1628" s="18">
        <v>750</v>
      </c>
    </row>
    <row r="1629" spans="1:8" x14ac:dyDescent="0.25">
      <c r="A1629" s="10" t="s">
        <v>3346</v>
      </c>
      <c r="B1629" s="9" t="s">
        <v>3347</v>
      </c>
      <c r="C1629" s="18">
        <v>750</v>
      </c>
      <c r="D1629" s="18">
        <v>0</v>
      </c>
      <c r="E1629" s="18">
        <v>750</v>
      </c>
      <c r="F1629" s="18">
        <v>0</v>
      </c>
      <c r="G1629" s="18">
        <v>0</v>
      </c>
      <c r="H1629" s="18">
        <v>750</v>
      </c>
    </row>
    <row r="1630" spans="1:8" x14ac:dyDescent="0.25">
      <c r="A1630" s="10" t="s">
        <v>3348</v>
      </c>
      <c r="B1630" s="9" t="s">
        <v>3349</v>
      </c>
      <c r="C1630" s="18">
        <v>750</v>
      </c>
      <c r="D1630" s="18">
        <v>0</v>
      </c>
      <c r="E1630" s="18">
        <v>750</v>
      </c>
      <c r="F1630" s="18">
        <v>0</v>
      </c>
      <c r="G1630" s="18">
        <v>0</v>
      </c>
      <c r="H1630" s="18">
        <v>750</v>
      </c>
    </row>
    <row r="1631" spans="1:8" x14ac:dyDescent="0.25">
      <c r="A1631" s="10" t="s">
        <v>3350</v>
      </c>
      <c r="B1631" s="9" t="s">
        <v>3351</v>
      </c>
      <c r="C1631" s="18">
        <v>750</v>
      </c>
      <c r="D1631" s="18">
        <v>0</v>
      </c>
      <c r="E1631" s="18">
        <v>750</v>
      </c>
      <c r="F1631" s="18">
        <v>0</v>
      </c>
      <c r="G1631" s="18">
        <v>0</v>
      </c>
      <c r="H1631" s="18">
        <v>750</v>
      </c>
    </row>
    <row r="1632" spans="1:8" x14ac:dyDescent="0.25">
      <c r="A1632" s="10" t="s">
        <v>3352</v>
      </c>
      <c r="B1632" s="9" t="s">
        <v>3353</v>
      </c>
      <c r="C1632" s="18">
        <v>750</v>
      </c>
      <c r="D1632" s="18">
        <v>0</v>
      </c>
      <c r="E1632" s="18">
        <v>750</v>
      </c>
      <c r="F1632" s="18">
        <v>0</v>
      </c>
      <c r="G1632" s="18">
        <v>0</v>
      </c>
      <c r="H1632" s="18">
        <v>750</v>
      </c>
    </row>
    <row r="1633" spans="1:8" x14ac:dyDescent="0.25">
      <c r="A1633" s="10" t="s">
        <v>3354</v>
      </c>
      <c r="B1633" s="9" t="s">
        <v>3355</v>
      </c>
      <c r="C1633" s="18">
        <v>750</v>
      </c>
      <c r="D1633" s="18">
        <v>0</v>
      </c>
      <c r="E1633" s="18">
        <v>750</v>
      </c>
      <c r="F1633" s="18">
        <v>0</v>
      </c>
      <c r="G1633" s="18">
        <v>0</v>
      </c>
      <c r="H1633" s="18">
        <v>750</v>
      </c>
    </row>
    <row r="1634" spans="1:8" x14ac:dyDescent="0.25">
      <c r="A1634" s="10" t="s">
        <v>3356</v>
      </c>
      <c r="B1634" s="9" t="s">
        <v>3357</v>
      </c>
      <c r="C1634" s="18">
        <v>750</v>
      </c>
      <c r="D1634" s="18">
        <v>0</v>
      </c>
      <c r="E1634" s="18">
        <v>750</v>
      </c>
      <c r="F1634" s="18">
        <v>0</v>
      </c>
      <c r="G1634" s="18">
        <v>0</v>
      </c>
      <c r="H1634" s="18">
        <v>750</v>
      </c>
    </row>
    <row r="1635" spans="1:8" x14ac:dyDescent="0.25">
      <c r="A1635" s="10" t="s">
        <v>3358</v>
      </c>
      <c r="B1635" s="9" t="s">
        <v>3359</v>
      </c>
      <c r="C1635" s="18">
        <v>750</v>
      </c>
      <c r="D1635" s="18">
        <v>0</v>
      </c>
      <c r="E1635" s="18">
        <v>750</v>
      </c>
      <c r="F1635" s="18">
        <v>0</v>
      </c>
      <c r="G1635" s="18">
        <v>0</v>
      </c>
      <c r="H1635" s="18">
        <v>750</v>
      </c>
    </row>
    <row r="1636" spans="1:8" x14ac:dyDescent="0.25">
      <c r="A1636" s="10" t="s">
        <v>3360</v>
      </c>
      <c r="B1636" s="9" t="s">
        <v>3361</v>
      </c>
      <c r="C1636" s="18">
        <v>750</v>
      </c>
      <c r="D1636" s="18">
        <v>0</v>
      </c>
      <c r="E1636" s="18">
        <v>750</v>
      </c>
      <c r="F1636" s="18">
        <v>0</v>
      </c>
      <c r="G1636" s="18">
        <v>0</v>
      </c>
      <c r="H1636" s="18">
        <v>750</v>
      </c>
    </row>
    <row r="1637" spans="1:8" x14ac:dyDescent="0.25">
      <c r="A1637" s="10" t="s">
        <v>3362</v>
      </c>
      <c r="B1637" s="9" t="s">
        <v>2121</v>
      </c>
      <c r="C1637" s="18">
        <v>750</v>
      </c>
      <c r="D1637" s="18">
        <v>0</v>
      </c>
      <c r="E1637" s="18">
        <v>750</v>
      </c>
      <c r="F1637" s="18">
        <v>0</v>
      </c>
      <c r="G1637" s="18">
        <v>0</v>
      </c>
      <c r="H1637" s="18">
        <v>750</v>
      </c>
    </row>
    <row r="1638" spans="1:8" x14ac:dyDescent="0.25">
      <c r="A1638" s="10" t="s">
        <v>3363</v>
      </c>
      <c r="B1638" s="9" t="s">
        <v>3364</v>
      </c>
      <c r="C1638" s="18">
        <v>750</v>
      </c>
      <c r="D1638" s="18">
        <v>0</v>
      </c>
      <c r="E1638" s="18">
        <v>750</v>
      </c>
      <c r="F1638" s="18">
        <v>0</v>
      </c>
      <c r="G1638" s="18">
        <v>0</v>
      </c>
      <c r="H1638" s="18">
        <v>750</v>
      </c>
    </row>
    <row r="1639" spans="1:8" x14ac:dyDescent="0.25">
      <c r="A1639" s="10" t="s">
        <v>3365</v>
      </c>
      <c r="B1639" s="9" t="s">
        <v>3366</v>
      </c>
      <c r="C1639" s="18">
        <v>750</v>
      </c>
      <c r="D1639" s="18">
        <v>0</v>
      </c>
      <c r="E1639" s="18">
        <v>750</v>
      </c>
      <c r="F1639" s="18">
        <v>0</v>
      </c>
      <c r="G1639" s="18">
        <v>0</v>
      </c>
      <c r="H1639" s="18">
        <v>750</v>
      </c>
    </row>
    <row r="1640" spans="1:8" x14ac:dyDescent="0.25">
      <c r="A1640" s="10" t="s">
        <v>3367</v>
      </c>
      <c r="B1640" s="9" t="s">
        <v>3368</v>
      </c>
      <c r="C1640" s="18">
        <v>750</v>
      </c>
      <c r="D1640" s="18">
        <v>0</v>
      </c>
      <c r="E1640" s="18">
        <v>750</v>
      </c>
      <c r="F1640" s="18">
        <v>0</v>
      </c>
      <c r="G1640" s="18">
        <v>0</v>
      </c>
      <c r="H1640" s="18">
        <v>750</v>
      </c>
    </row>
    <row r="1641" spans="1:8" x14ac:dyDescent="0.25">
      <c r="A1641" s="10" t="s">
        <v>3369</v>
      </c>
      <c r="B1641" s="9" t="s">
        <v>3370</v>
      </c>
      <c r="C1641" s="18">
        <v>750</v>
      </c>
      <c r="D1641" s="18">
        <v>0</v>
      </c>
      <c r="E1641" s="18">
        <v>750</v>
      </c>
      <c r="F1641" s="18">
        <v>0</v>
      </c>
      <c r="G1641" s="18">
        <v>0</v>
      </c>
      <c r="H1641" s="18">
        <v>750</v>
      </c>
    </row>
    <row r="1642" spans="1:8" x14ac:dyDescent="0.25">
      <c r="A1642" s="10" t="s">
        <v>3371</v>
      </c>
      <c r="B1642" s="9" t="s">
        <v>3372</v>
      </c>
      <c r="C1642" s="18">
        <v>750</v>
      </c>
      <c r="D1642" s="18">
        <v>0</v>
      </c>
      <c r="E1642" s="18">
        <v>750</v>
      </c>
      <c r="F1642" s="18">
        <v>0</v>
      </c>
      <c r="G1642" s="18">
        <v>0</v>
      </c>
      <c r="H1642" s="18">
        <v>750</v>
      </c>
    </row>
    <row r="1643" spans="1:8" x14ac:dyDescent="0.25">
      <c r="A1643" s="10" t="s">
        <v>3373</v>
      </c>
      <c r="B1643" s="9" t="s">
        <v>3374</v>
      </c>
      <c r="C1643" s="18">
        <v>750</v>
      </c>
      <c r="D1643" s="18">
        <v>0</v>
      </c>
      <c r="E1643" s="18">
        <v>750</v>
      </c>
      <c r="F1643" s="18">
        <v>0</v>
      </c>
      <c r="G1643" s="18">
        <v>0</v>
      </c>
      <c r="H1643" s="18">
        <v>750</v>
      </c>
    </row>
    <row r="1644" spans="1:8" x14ac:dyDescent="0.25">
      <c r="A1644" s="10" t="s">
        <v>3375</v>
      </c>
      <c r="B1644" s="9" t="s">
        <v>3376</v>
      </c>
      <c r="C1644" s="18">
        <v>750</v>
      </c>
      <c r="D1644" s="18">
        <v>0</v>
      </c>
      <c r="E1644" s="18">
        <v>750</v>
      </c>
      <c r="F1644" s="18">
        <v>0</v>
      </c>
      <c r="G1644" s="18">
        <v>0</v>
      </c>
      <c r="H1644" s="18">
        <v>750</v>
      </c>
    </row>
    <row r="1645" spans="1:8" x14ac:dyDescent="0.25">
      <c r="A1645" s="10" t="s">
        <v>3377</v>
      </c>
      <c r="B1645" s="9" t="s">
        <v>3378</v>
      </c>
      <c r="C1645" s="18">
        <v>750</v>
      </c>
      <c r="D1645" s="18">
        <v>0</v>
      </c>
      <c r="E1645" s="18">
        <v>750</v>
      </c>
      <c r="F1645" s="18">
        <v>0</v>
      </c>
      <c r="G1645" s="18">
        <v>0</v>
      </c>
      <c r="H1645" s="18">
        <v>750</v>
      </c>
    </row>
    <row r="1646" spans="1:8" x14ac:dyDescent="0.25">
      <c r="A1646" s="10" t="s">
        <v>5095</v>
      </c>
      <c r="B1646" s="9" t="s">
        <v>5096</v>
      </c>
      <c r="C1646" s="18">
        <v>750</v>
      </c>
      <c r="D1646" s="18">
        <v>0</v>
      </c>
      <c r="E1646" s="18">
        <v>750</v>
      </c>
      <c r="F1646" s="18">
        <v>0</v>
      </c>
      <c r="G1646" s="18">
        <v>0</v>
      </c>
      <c r="H1646" s="18">
        <v>750</v>
      </c>
    </row>
    <row r="1647" spans="1:8" x14ac:dyDescent="0.25">
      <c r="A1647" s="10" t="s">
        <v>3379</v>
      </c>
      <c r="B1647" s="9" t="s">
        <v>3380</v>
      </c>
      <c r="C1647" s="18">
        <v>750</v>
      </c>
      <c r="D1647" s="18">
        <v>0</v>
      </c>
      <c r="E1647" s="18">
        <v>750</v>
      </c>
      <c r="F1647" s="18">
        <v>0</v>
      </c>
      <c r="G1647" s="18">
        <v>0</v>
      </c>
      <c r="H1647" s="18">
        <v>750</v>
      </c>
    </row>
    <row r="1648" spans="1:8" x14ac:dyDescent="0.25">
      <c r="A1648" s="10" t="s">
        <v>3381</v>
      </c>
      <c r="B1648" s="9" t="s">
        <v>3382</v>
      </c>
      <c r="C1648" s="18">
        <v>750</v>
      </c>
      <c r="D1648" s="18">
        <v>0</v>
      </c>
      <c r="E1648" s="18">
        <v>750</v>
      </c>
      <c r="F1648" s="18">
        <v>0</v>
      </c>
      <c r="G1648" s="18">
        <v>0</v>
      </c>
      <c r="H1648" s="18">
        <v>750</v>
      </c>
    </row>
    <row r="1649" spans="1:8" x14ac:dyDescent="0.25">
      <c r="A1649" s="10" t="s">
        <v>3383</v>
      </c>
      <c r="B1649" s="9" t="s">
        <v>3384</v>
      </c>
      <c r="C1649" s="18">
        <v>750</v>
      </c>
      <c r="D1649" s="18">
        <v>0</v>
      </c>
      <c r="E1649" s="18">
        <v>750</v>
      </c>
      <c r="F1649" s="18">
        <v>0</v>
      </c>
      <c r="G1649" s="18">
        <v>0</v>
      </c>
      <c r="H1649" s="18">
        <v>750</v>
      </c>
    </row>
    <row r="1650" spans="1:8" x14ac:dyDescent="0.25">
      <c r="A1650" s="10" t="s">
        <v>3385</v>
      </c>
      <c r="B1650" s="9" t="s">
        <v>3386</v>
      </c>
      <c r="C1650" s="18">
        <v>750</v>
      </c>
      <c r="D1650" s="18">
        <v>0</v>
      </c>
      <c r="E1650" s="18">
        <v>750</v>
      </c>
      <c r="F1650" s="18">
        <v>0</v>
      </c>
      <c r="G1650" s="18">
        <v>0</v>
      </c>
      <c r="H1650" s="18">
        <v>750</v>
      </c>
    </row>
    <row r="1651" spans="1:8" x14ac:dyDescent="0.25">
      <c r="A1651" s="10" t="s">
        <v>3387</v>
      </c>
      <c r="B1651" s="9" t="s">
        <v>3388</v>
      </c>
      <c r="C1651" s="18">
        <v>750</v>
      </c>
      <c r="D1651" s="18">
        <v>0</v>
      </c>
      <c r="E1651" s="18">
        <v>750</v>
      </c>
      <c r="F1651" s="18">
        <v>0</v>
      </c>
      <c r="G1651" s="18">
        <v>0</v>
      </c>
      <c r="H1651" s="18">
        <v>750</v>
      </c>
    </row>
    <row r="1652" spans="1:8" x14ac:dyDescent="0.25">
      <c r="A1652" s="10" t="s">
        <v>3389</v>
      </c>
      <c r="B1652" s="9" t="s">
        <v>3390</v>
      </c>
      <c r="C1652" s="18">
        <v>750</v>
      </c>
      <c r="D1652" s="18">
        <v>0</v>
      </c>
      <c r="E1652" s="18">
        <v>750</v>
      </c>
      <c r="F1652" s="18">
        <v>0</v>
      </c>
      <c r="G1652" s="18">
        <v>0</v>
      </c>
      <c r="H1652" s="18">
        <v>750</v>
      </c>
    </row>
    <row r="1653" spans="1:8" x14ac:dyDescent="0.25">
      <c r="A1653" s="10" t="s">
        <v>3391</v>
      </c>
      <c r="B1653" s="9" t="s">
        <v>3392</v>
      </c>
      <c r="C1653" s="18">
        <v>750</v>
      </c>
      <c r="D1653" s="18">
        <v>0</v>
      </c>
      <c r="E1653" s="18">
        <v>750</v>
      </c>
      <c r="F1653" s="18">
        <v>0</v>
      </c>
      <c r="G1653" s="18">
        <v>0</v>
      </c>
      <c r="H1653" s="18">
        <v>750</v>
      </c>
    </row>
    <row r="1654" spans="1:8" x14ac:dyDescent="0.25">
      <c r="A1654" s="20" t="s">
        <v>108</v>
      </c>
      <c r="B1654" s="11"/>
      <c r="C1654" s="11" t="s">
        <v>109</v>
      </c>
      <c r="D1654" s="11" t="s">
        <v>109</v>
      </c>
      <c r="E1654" s="11" t="s">
        <v>109</v>
      </c>
      <c r="F1654" s="11" t="s">
        <v>109</v>
      </c>
      <c r="G1654" s="11" t="s">
        <v>109</v>
      </c>
      <c r="H1654" s="11" t="s">
        <v>109</v>
      </c>
    </row>
    <row r="1655" spans="1:8" x14ac:dyDescent="0.25">
      <c r="A1655" s="8"/>
      <c r="B1655" s="8"/>
      <c r="C1655" s="21">
        <v>43500</v>
      </c>
      <c r="D1655" s="21">
        <v>0</v>
      </c>
      <c r="E1655" s="21">
        <v>43500</v>
      </c>
      <c r="F1655" s="21">
        <v>0</v>
      </c>
      <c r="G1655" s="21">
        <v>0</v>
      </c>
      <c r="H1655" s="21">
        <v>43500</v>
      </c>
    </row>
    <row r="1656" spans="1:8" x14ac:dyDescent="0.25">
      <c r="A1656" s="10"/>
      <c r="B1656" s="9"/>
      <c r="C1656" s="9"/>
      <c r="D1656" s="9"/>
      <c r="E1656" s="9"/>
      <c r="F1656" s="9"/>
      <c r="G1656" s="9"/>
      <c r="H1656" s="9"/>
    </row>
    <row r="1657" spans="1:8" x14ac:dyDescent="0.25">
      <c r="A1657" s="16" t="s">
        <v>3467</v>
      </c>
      <c r="B1657" s="8"/>
      <c r="C1657" s="8"/>
      <c r="D1657" s="8"/>
      <c r="E1657" s="8"/>
      <c r="F1657" s="8"/>
      <c r="G1657" s="8"/>
      <c r="H1657" s="8"/>
    </row>
    <row r="1658" spans="1:8" x14ac:dyDescent="0.25">
      <c r="A1658" s="10" t="s">
        <v>3468</v>
      </c>
      <c r="B1658" s="9" t="s">
        <v>3469</v>
      </c>
      <c r="C1658" s="18">
        <v>1250</v>
      </c>
      <c r="D1658" s="18">
        <v>0</v>
      </c>
      <c r="E1658" s="18">
        <v>1250</v>
      </c>
      <c r="F1658" s="18">
        <v>0</v>
      </c>
      <c r="G1658" s="18">
        <v>0</v>
      </c>
      <c r="H1658" s="18">
        <v>1250</v>
      </c>
    </row>
    <row r="1659" spans="1:8" x14ac:dyDescent="0.25">
      <c r="A1659" s="10" t="s">
        <v>3470</v>
      </c>
      <c r="B1659" s="9" t="s">
        <v>3471</v>
      </c>
      <c r="C1659" s="18">
        <v>1250</v>
      </c>
      <c r="D1659" s="18">
        <v>0</v>
      </c>
      <c r="E1659" s="18">
        <v>1250</v>
      </c>
      <c r="F1659" s="18">
        <v>0</v>
      </c>
      <c r="G1659" s="18">
        <v>0</v>
      </c>
      <c r="H1659" s="18">
        <v>1250</v>
      </c>
    </row>
    <row r="1660" spans="1:8" x14ac:dyDescent="0.25">
      <c r="A1660" s="10" t="s">
        <v>3472</v>
      </c>
      <c r="B1660" s="9" t="s">
        <v>3473</v>
      </c>
      <c r="C1660" s="18">
        <v>1250</v>
      </c>
      <c r="D1660" s="18">
        <v>0</v>
      </c>
      <c r="E1660" s="18">
        <v>1250</v>
      </c>
      <c r="F1660" s="18">
        <v>0</v>
      </c>
      <c r="G1660" s="18">
        <v>0</v>
      </c>
      <c r="H1660" s="18">
        <v>1250</v>
      </c>
    </row>
    <row r="1661" spans="1:8" x14ac:dyDescent="0.25">
      <c r="A1661" s="10" t="s">
        <v>3474</v>
      </c>
      <c r="B1661" s="9" t="s">
        <v>3475</v>
      </c>
      <c r="C1661" s="18">
        <v>1250</v>
      </c>
      <c r="D1661" s="18">
        <v>0</v>
      </c>
      <c r="E1661" s="18">
        <v>1250</v>
      </c>
      <c r="F1661" s="18">
        <v>0</v>
      </c>
      <c r="G1661" s="18">
        <v>0</v>
      </c>
      <c r="H1661" s="18">
        <v>1250</v>
      </c>
    </row>
    <row r="1662" spans="1:8" x14ac:dyDescent="0.25">
      <c r="A1662" s="10" t="s">
        <v>3476</v>
      </c>
      <c r="B1662" s="9" t="s">
        <v>3477</v>
      </c>
      <c r="C1662" s="18">
        <v>1250</v>
      </c>
      <c r="D1662" s="18">
        <v>0</v>
      </c>
      <c r="E1662" s="18">
        <v>1250</v>
      </c>
      <c r="F1662" s="18">
        <v>0</v>
      </c>
      <c r="G1662" s="18">
        <v>0</v>
      </c>
      <c r="H1662" s="18">
        <v>1250</v>
      </c>
    </row>
    <row r="1663" spans="1:8" x14ac:dyDescent="0.25">
      <c r="A1663" s="10" t="s">
        <v>3478</v>
      </c>
      <c r="B1663" s="9" t="s">
        <v>3479</v>
      </c>
      <c r="C1663" s="18">
        <v>1250</v>
      </c>
      <c r="D1663" s="18">
        <v>0</v>
      </c>
      <c r="E1663" s="18">
        <v>1250</v>
      </c>
      <c r="F1663" s="18">
        <v>0</v>
      </c>
      <c r="G1663" s="18">
        <v>0</v>
      </c>
      <c r="H1663" s="18">
        <v>1250</v>
      </c>
    </row>
    <row r="1664" spans="1:8" x14ac:dyDescent="0.25">
      <c r="A1664" s="10" t="s">
        <v>3480</v>
      </c>
      <c r="B1664" s="9" t="s">
        <v>3481</v>
      </c>
      <c r="C1664" s="18">
        <v>1250</v>
      </c>
      <c r="D1664" s="18">
        <v>0</v>
      </c>
      <c r="E1664" s="18">
        <v>1250</v>
      </c>
      <c r="F1664" s="18">
        <v>0</v>
      </c>
      <c r="G1664" s="18">
        <v>0</v>
      </c>
      <c r="H1664" s="18">
        <v>1250</v>
      </c>
    </row>
    <row r="1665" spans="1:8" x14ac:dyDescent="0.25">
      <c r="A1665" s="10" t="s">
        <v>3482</v>
      </c>
      <c r="B1665" s="9" t="s">
        <v>3483</v>
      </c>
      <c r="C1665" s="18">
        <v>1250</v>
      </c>
      <c r="D1665" s="18">
        <v>0</v>
      </c>
      <c r="E1665" s="18">
        <v>1250</v>
      </c>
      <c r="F1665" s="18">
        <v>0</v>
      </c>
      <c r="G1665" s="18">
        <v>0</v>
      </c>
      <c r="H1665" s="18">
        <v>1250</v>
      </c>
    </row>
    <row r="1666" spans="1:8" x14ac:dyDescent="0.25">
      <c r="A1666" s="10" t="s">
        <v>3484</v>
      </c>
      <c r="B1666" s="9" t="s">
        <v>3485</v>
      </c>
      <c r="C1666" s="18">
        <v>1250</v>
      </c>
      <c r="D1666" s="18">
        <v>0</v>
      </c>
      <c r="E1666" s="18">
        <v>1250</v>
      </c>
      <c r="F1666" s="18">
        <v>0</v>
      </c>
      <c r="G1666" s="18">
        <v>0</v>
      </c>
      <c r="H1666" s="18">
        <v>1250</v>
      </c>
    </row>
    <row r="1667" spans="1:8" x14ac:dyDescent="0.25">
      <c r="A1667" s="10" t="s">
        <v>3486</v>
      </c>
      <c r="B1667" s="9" t="s">
        <v>3487</v>
      </c>
      <c r="C1667" s="18">
        <v>1250</v>
      </c>
      <c r="D1667" s="18">
        <v>0</v>
      </c>
      <c r="E1667" s="18">
        <v>1250</v>
      </c>
      <c r="F1667" s="18">
        <v>0</v>
      </c>
      <c r="G1667" s="18">
        <v>0</v>
      </c>
      <c r="H1667" s="18">
        <v>1250</v>
      </c>
    </row>
    <row r="1668" spans="1:8" x14ac:dyDescent="0.25">
      <c r="A1668" s="10" t="s">
        <v>3488</v>
      </c>
      <c r="B1668" s="9" t="s">
        <v>3489</v>
      </c>
      <c r="C1668" s="18">
        <v>1250</v>
      </c>
      <c r="D1668" s="18">
        <v>0</v>
      </c>
      <c r="E1668" s="18">
        <v>1250</v>
      </c>
      <c r="F1668" s="18">
        <v>0</v>
      </c>
      <c r="G1668" s="18">
        <v>0</v>
      </c>
      <c r="H1668" s="18">
        <v>1250</v>
      </c>
    </row>
    <row r="1669" spans="1:8" x14ac:dyDescent="0.25">
      <c r="A1669" s="10" t="s">
        <v>3490</v>
      </c>
      <c r="B1669" s="9" t="s">
        <v>3491</v>
      </c>
      <c r="C1669" s="18">
        <v>1250</v>
      </c>
      <c r="D1669" s="18">
        <v>0</v>
      </c>
      <c r="E1669" s="18">
        <v>1250</v>
      </c>
      <c r="F1669" s="18">
        <v>0</v>
      </c>
      <c r="G1669" s="18">
        <v>0</v>
      </c>
      <c r="H1669" s="18">
        <v>1250</v>
      </c>
    </row>
    <row r="1670" spans="1:8" x14ac:dyDescent="0.25">
      <c r="A1670" s="10" t="s">
        <v>3492</v>
      </c>
      <c r="B1670" s="9" t="s">
        <v>3493</v>
      </c>
      <c r="C1670" s="18">
        <v>1250</v>
      </c>
      <c r="D1670" s="18">
        <v>0</v>
      </c>
      <c r="E1670" s="18">
        <v>1250</v>
      </c>
      <c r="F1670" s="18">
        <v>0</v>
      </c>
      <c r="G1670" s="18">
        <v>0</v>
      </c>
      <c r="H1670" s="18">
        <v>1250</v>
      </c>
    </row>
    <row r="1671" spans="1:8" x14ac:dyDescent="0.25">
      <c r="A1671" s="10" t="s">
        <v>3494</v>
      </c>
      <c r="B1671" s="9" t="s">
        <v>3495</v>
      </c>
      <c r="C1671" s="18">
        <v>1250</v>
      </c>
      <c r="D1671" s="18">
        <v>0</v>
      </c>
      <c r="E1671" s="18">
        <v>1250</v>
      </c>
      <c r="F1671" s="18">
        <v>0</v>
      </c>
      <c r="G1671" s="18">
        <v>0</v>
      </c>
      <c r="H1671" s="18">
        <v>1250</v>
      </c>
    </row>
    <row r="1672" spans="1:8" x14ac:dyDescent="0.25">
      <c r="A1672" s="10" t="s">
        <v>3496</v>
      </c>
      <c r="B1672" s="9" t="s">
        <v>3497</v>
      </c>
      <c r="C1672" s="18">
        <v>1250</v>
      </c>
      <c r="D1672" s="18">
        <v>0</v>
      </c>
      <c r="E1672" s="18">
        <v>1250</v>
      </c>
      <c r="F1672" s="18">
        <v>0</v>
      </c>
      <c r="G1672" s="18">
        <v>0</v>
      </c>
      <c r="H1672" s="18">
        <v>1250</v>
      </c>
    </row>
    <row r="1673" spans="1:8" x14ac:dyDescent="0.25">
      <c r="A1673" s="10" t="s">
        <v>3498</v>
      </c>
      <c r="B1673" s="9" t="s">
        <v>3499</v>
      </c>
      <c r="C1673" s="18">
        <v>1250</v>
      </c>
      <c r="D1673" s="18">
        <v>0</v>
      </c>
      <c r="E1673" s="18">
        <v>1250</v>
      </c>
      <c r="F1673" s="18">
        <v>0</v>
      </c>
      <c r="G1673" s="18">
        <v>0</v>
      </c>
      <c r="H1673" s="18">
        <v>1250</v>
      </c>
    </row>
    <row r="1674" spans="1:8" x14ac:dyDescent="0.25">
      <c r="A1674" s="10" t="s">
        <v>3500</v>
      </c>
      <c r="B1674" s="9" t="s">
        <v>3501</v>
      </c>
      <c r="C1674" s="18">
        <v>1000</v>
      </c>
      <c r="D1674" s="18">
        <v>0</v>
      </c>
      <c r="E1674" s="18">
        <v>1000</v>
      </c>
      <c r="F1674" s="18">
        <v>0</v>
      </c>
      <c r="G1674" s="18">
        <v>0</v>
      </c>
      <c r="H1674" s="18">
        <v>1000</v>
      </c>
    </row>
    <row r="1675" spans="1:8" x14ac:dyDescent="0.25">
      <c r="A1675" s="10" t="s">
        <v>3502</v>
      </c>
      <c r="B1675" s="9" t="s">
        <v>3503</v>
      </c>
      <c r="C1675" s="18">
        <v>1000</v>
      </c>
      <c r="D1675" s="18">
        <v>0</v>
      </c>
      <c r="E1675" s="18">
        <v>1000</v>
      </c>
      <c r="F1675" s="18">
        <v>0</v>
      </c>
      <c r="G1675" s="18">
        <v>0</v>
      </c>
      <c r="H1675" s="18">
        <v>1000</v>
      </c>
    </row>
    <row r="1676" spans="1:8" x14ac:dyDescent="0.25">
      <c r="A1676" s="10" t="s">
        <v>3504</v>
      </c>
      <c r="B1676" s="9" t="s">
        <v>3505</v>
      </c>
      <c r="C1676" s="18">
        <v>1000</v>
      </c>
      <c r="D1676" s="18">
        <v>0</v>
      </c>
      <c r="E1676" s="18">
        <v>1000</v>
      </c>
      <c r="F1676" s="18">
        <v>0</v>
      </c>
      <c r="G1676" s="18">
        <v>0</v>
      </c>
      <c r="H1676" s="18">
        <v>1000</v>
      </c>
    </row>
    <row r="1677" spans="1:8" x14ac:dyDescent="0.25">
      <c r="A1677" s="10" t="s">
        <v>3506</v>
      </c>
      <c r="B1677" s="9" t="s">
        <v>3507</v>
      </c>
      <c r="C1677" s="18">
        <v>1000</v>
      </c>
      <c r="D1677" s="18">
        <v>0</v>
      </c>
      <c r="E1677" s="18">
        <v>1000</v>
      </c>
      <c r="F1677" s="18">
        <v>0</v>
      </c>
      <c r="G1677" s="18">
        <v>0</v>
      </c>
      <c r="H1677" s="18">
        <v>1000</v>
      </c>
    </row>
    <row r="1678" spans="1:8" x14ac:dyDescent="0.25">
      <c r="A1678" s="10" t="s">
        <v>3508</v>
      </c>
      <c r="B1678" s="9" t="s">
        <v>3509</v>
      </c>
      <c r="C1678" s="18">
        <v>1000</v>
      </c>
      <c r="D1678" s="18">
        <v>0</v>
      </c>
      <c r="E1678" s="18">
        <v>1000</v>
      </c>
      <c r="F1678" s="18">
        <v>0</v>
      </c>
      <c r="G1678" s="18">
        <v>0</v>
      </c>
      <c r="H1678" s="18">
        <v>1000</v>
      </c>
    </row>
    <row r="1679" spans="1:8" x14ac:dyDescent="0.25">
      <c r="A1679" s="10" t="s">
        <v>3510</v>
      </c>
      <c r="B1679" s="9" t="s">
        <v>3511</v>
      </c>
      <c r="C1679" s="18">
        <v>1000</v>
      </c>
      <c r="D1679" s="18">
        <v>0</v>
      </c>
      <c r="E1679" s="18">
        <v>1000</v>
      </c>
      <c r="F1679" s="18">
        <v>0</v>
      </c>
      <c r="G1679" s="18">
        <v>0</v>
      </c>
      <c r="H1679" s="18">
        <v>1000</v>
      </c>
    </row>
    <row r="1680" spans="1:8" x14ac:dyDescent="0.25">
      <c r="A1680" s="10" t="s">
        <v>3512</v>
      </c>
      <c r="B1680" s="9" t="s">
        <v>3513</v>
      </c>
      <c r="C1680" s="18">
        <v>1000</v>
      </c>
      <c r="D1680" s="18">
        <v>0</v>
      </c>
      <c r="E1680" s="18">
        <v>1000</v>
      </c>
      <c r="F1680" s="18">
        <v>0</v>
      </c>
      <c r="G1680" s="18">
        <v>0</v>
      </c>
      <c r="H1680" s="18">
        <v>1000</v>
      </c>
    </row>
    <row r="1681" spans="1:8" x14ac:dyDescent="0.25">
      <c r="A1681" s="10" t="s">
        <v>3514</v>
      </c>
      <c r="B1681" s="9" t="s">
        <v>3515</v>
      </c>
      <c r="C1681" s="18">
        <v>1000</v>
      </c>
      <c r="D1681" s="18">
        <v>0</v>
      </c>
      <c r="E1681" s="18">
        <v>1000</v>
      </c>
      <c r="F1681" s="18">
        <v>0</v>
      </c>
      <c r="G1681" s="18">
        <v>0</v>
      </c>
      <c r="H1681" s="18">
        <v>1000</v>
      </c>
    </row>
    <row r="1682" spans="1:8" x14ac:dyDescent="0.25">
      <c r="A1682" s="10" t="s">
        <v>3516</v>
      </c>
      <c r="B1682" s="9" t="s">
        <v>3517</v>
      </c>
      <c r="C1682" s="18">
        <v>1000</v>
      </c>
      <c r="D1682" s="18">
        <v>0</v>
      </c>
      <c r="E1682" s="18">
        <v>1000</v>
      </c>
      <c r="F1682" s="18">
        <v>0</v>
      </c>
      <c r="G1682" s="18">
        <v>0</v>
      </c>
      <c r="H1682" s="18">
        <v>1000</v>
      </c>
    </row>
    <row r="1683" spans="1:8" x14ac:dyDescent="0.25">
      <c r="A1683" s="10" t="s">
        <v>3518</v>
      </c>
      <c r="B1683" s="9" t="s">
        <v>3519</v>
      </c>
      <c r="C1683" s="18">
        <v>1000</v>
      </c>
      <c r="D1683" s="18">
        <v>0</v>
      </c>
      <c r="E1683" s="18">
        <v>1000</v>
      </c>
      <c r="F1683" s="18">
        <v>0</v>
      </c>
      <c r="G1683" s="18">
        <v>0</v>
      </c>
      <c r="H1683" s="18">
        <v>1000</v>
      </c>
    </row>
    <row r="1684" spans="1:8" x14ac:dyDescent="0.25">
      <c r="A1684" s="10" t="s">
        <v>3520</v>
      </c>
      <c r="B1684" s="9" t="s">
        <v>3521</v>
      </c>
      <c r="C1684" s="18">
        <v>1000</v>
      </c>
      <c r="D1684" s="18">
        <v>0</v>
      </c>
      <c r="E1684" s="18">
        <v>1000</v>
      </c>
      <c r="F1684" s="18">
        <v>0</v>
      </c>
      <c r="G1684" s="18">
        <v>0</v>
      </c>
      <c r="H1684" s="18">
        <v>1000</v>
      </c>
    </row>
    <row r="1685" spans="1:8" x14ac:dyDescent="0.25">
      <c r="A1685" s="10" t="s">
        <v>3522</v>
      </c>
      <c r="B1685" s="9" t="s">
        <v>3523</v>
      </c>
      <c r="C1685" s="18">
        <v>1000</v>
      </c>
      <c r="D1685" s="18">
        <v>0</v>
      </c>
      <c r="E1685" s="18">
        <v>1000</v>
      </c>
      <c r="F1685" s="18">
        <v>0</v>
      </c>
      <c r="G1685" s="18">
        <v>0</v>
      </c>
      <c r="H1685" s="18">
        <v>1000</v>
      </c>
    </row>
    <row r="1686" spans="1:8" x14ac:dyDescent="0.25">
      <c r="A1686" s="10" t="s">
        <v>3524</v>
      </c>
      <c r="B1686" s="9" t="s">
        <v>3525</v>
      </c>
      <c r="C1686" s="18">
        <v>1000</v>
      </c>
      <c r="D1686" s="18">
        <v>0</v>
      </c>
      <c r="E1686" s="18">
        <v>1000</v>
      </c>
      <c r="F1686" s="18">
        <v>0</v>
      </c>
      <c r="G1686" s="18">
        <v>0</v>
      </c>
      <c r="H1686" s="18">
        <v>1000</v>
      </c>
    </row>
    <row r="1687" spans="1:8" x14ac:dyDescent="0.25">
      <c r="A1687" s="10" t="s">
        <v>3526</v>
      </c>
      <c r="B1687" s="9" t="s">
        <v>3527</v>
      </c>
      <c r="C1687" s="18">
        <v>1000</v>
      </c>
      <c r="D1687" s="18">
        <v>0</v>
      </c>
      <c r="E1687" s="18">
        <v>1000</v>
      </c>
      <c r="F1687" s="18">
        <v>0</v>
      </c>
      <c r="G1687" s="18">
        <v>0</v>
      </c>
      <c r="H1687" s="18">
        <v>1000</v>
      </c>
    </row>
    <row r="1688" spans="1:8" x14ac:dyDescent="0.25">
      <c r="A1688" s="10" t="s">
        <v>3528</v>
      </c>
      <c r="B1688" s="9" t="s">
        <v>3529</v>
      </c>
      <c r="C1688" s="18">
        <v>1000</v>
      </c>
      <c r="D1688" s="18">
        <v>0</v>
      </c>
      <c r="E1688" s="18">
        <v>1000</v>
      </c>
      <c r="F1688" s="18">
        <v>0</v>
      </c>
      <c r="G1688" s="18">
        <v>0</v>
      </c>
      <c r="H1688" s="18">
        <v>1000</v>
      </c>
    </row>
    <row r="1689" spans="1:8" x14ac:dyDescent="0.25">
      <c r="A1689" s="10" t="s">
        <v>3530</v>
      </c>
      <c r="B1689" s="9" t="s">
        <v>3531</v>
      </c>
      <c r="C1689" s="18">
        <v>1000</v>
      </c>
      <c r="D1689" s="18">
        <v>0</v>
      </c>
      <c r="E1689" s="18">
        <v>1000</v>
      </c>
      <c r="F1689" s="18">
        <v>0</v>
      </c>
      <c r="G1689" s="18">
        <v>0</v>
      </c>
      <c r="H1689" s="18">
        <v>1000</v>
      </c>
    </row>
    <row r="1690" spans="1:8" x14ac:dyDescent="0.25">
      <c r="A1690" s="10" t="s">
        <v>3532</v>
      </c>
      <c r="B1690" s="9" t="s">
        <v>3533</v>
      </c>
      <c r="C1690" s="18">
        <v>1000</v>
      </c>
      <c r="D1690" s="18">
        <v>0</v>
      </c>
      <c r="E1690" s="18">
        <v>1000</v>
      </c>
      <c r="F1690" s="18">
        <v>0</v>
      </c>
      <c r="G1690" s="18">
        <v>0</v>
      </c>
      <c r="H1690" s="18">
        <v>1000</v>
      </c>
    </row>
    <row r="1691" spans="1:8" x14ac:dyDescent="0.25">
      <c r="A1691" s="10" t="s">
        <v>3534</v>
      </c>
      <c r="B1691" s="9" t="s">
        <v>3535</v>
      </c>
      <c r="C1691" s="18">
        <v>1000</v>
      </c>
      <c r="D1691" s="18">
        <v>0</v>
      </c>
      <c r="E1691" s="18">
        <v>1000</v>
      </c>
      <c r="F1691" s="18">
        <v>0</v>
      </c>
      <c r="G1691" s="18">
        <v>0</v>
      </c>
      <c r="H1691" s="18">
        <v>1000</v>
      </c>
    </row>
    <row r="1692" spans="1:8" x14ac:dyDescent="0.25">
      <c r="A1692" s="10" t="s">
        <v>3536</v>
      </c>
      <c r="B1692" s="9" t="s">
        <v>3537</v>
      </c>
      <c r="C1692" s="18">
        <v>1000</v>
      </c>
      <c r="D1692" s="18">
        <v>0</v>
      </c>
      <c r="E1692" s="18">
        <v>1000</v>
      </c>
      <c r="F1692" s="18">
        <v>0</v>
      </c>
      <c r="G1692" s="18">
        <v>0</v>
      </c>
      <c r="H1692" s="18">
        <v>1000</v>
      </c>
    </row>
    <row r="1693" spans="1:8" x14ac:dyDescent="0.25">
      <c r="A1693" s="10" t="s">
        <v>3538</v>
      </c>
      <c r="B1693" s="9" t="s">
        <v>3539</v>
      </c>
      <c r="C1693" s="18">
        <v>1000</v>
      </c>
      <c r="D1693" s="18">
        <v>0</v>
      </c>
      <c r="E1693" s="18">
        <v>1000</v>
      </c>
      <c r="F1693" s="18">
        <v>0</v>
      </c>
      <c r="G1693" s="18">
        <v>0</v>
      </c>
      <c r="H1693" s="18">
        <v>1000</v>
      </c>
    </row>
    <row r="1694" spans="1:8" x14ac:dyDescent="0.25">
      <c r="A1694" s="10" t="s">
        <v>3540</v>
      </c>
      <c r="B1694" s="9" t="s">
        <v>3541</v>
      </c>
      <c r="C1694" s="18">
        <v>1000</v>
      </c>
      <c r="D1694" s="18">
        <v>0</v>
      </c>
      <c r="E1694" s="18">
        <v>1000</v>
      </c>
      <c r="F1694" s="18">
        <v>0</v>
      </c>
      <c r="G1694" s="18">
        <v>0</v>
      </c>
      <c r="H1694" s="18">
        <v>1000</v>
      </c>
    </row>
    <row r="1695" spans="1:8" x14ac:dyDescent="0.25">
      <c r="A1695" s="10" t="s">
        <v>3542</v>
      </c>
      <c r="B1695" s="9" t="s">
        <v>3543</v>
      </c>
      <c r="C1695" s="18">
        <v>1000</v>
      </c>
      <c r="D1695" s="18">
        <v>0</v>
      </c>
      <c r="E1695" s="18">
        <v>1000</v>
      </c>
      <c r="F1695" s="18">
        <v>0</v>
      </c>
      <c r="G1695" s="18">
        <v>0</v>
      </c>
      <c r="H1695" s="18">
        <v>1000</v>
      </c>
    </row>
    <row r="1696" spans="1:8" x14ac:dyDescent="0.25">
      <c r="A1696" s="10" t="s">
        <v>3544</v>
      </c>
      <c r="B1696" s="9" t="s">
        <v>3545</v>
      </c>
      <c r="C1696" s="18">
        <v>1000</v>
      </c>
      <c r="D1696" s="18">
        <v>0</v>
      </c>
      <c r="E1696" s="18">
        <v>1000</v>
      </c>
      <c r="F1696" s="18">
        <v>0</v>
      </c>
      <c r="G1696" s="18">
        <v>0</v>
      </c>
      <c r="H1696" s="18">
        <v>1000</v>
      </c>
    </row>
    <row r="1697" spans="1:8" x14ac:dyDescent="0.25">
      <c r="A1697" s="10" t="s">
        <v>3546</v>
      </c>
      <c r="B1697" s="9" t="s">
        <v>3547</v>
      </c>
      <c r="C1697" s="18">
        <v>1000</v>
      </c>
      <c r="D1697" s="18">
        <v>0</v>
      </c>
      <c r="E1697" s="18">
        <v>1000</v>
      </c>
      <c r="F1697" s="18">
        <v>0</v>
      </c>
      <c r="G1697" s="18">
        <v>0</v>
      </c>
      <c r="H1697" s="18">
        <v>1000</v>
      </c>
    </row>
    <row r="1698" spans="1:8" x14ac:dyDescent="0.25">
      <c r="A1698" s="10" t="s">
        <v>3548</v>
      </c>
      <c r="B1698" s="9" t="s">
        <v>3549</v>
      </c>
      <c r="C1698" s="18">
        <v>1000</v>
      </c>
      <c r="D1698" s="18">
        <v>0</v>
      </c>
      <c r="E1698" s="18">
        <v>1000</v>
      </c>
      <c r="F1698" s="18">
        <v>0</v>
      </c>
      <c r="G1698" s="18">
        <v>0</v>
      </c>
      <c r="H1698" s="18">
        <v>1000</v>
      </c>
    </row>
    <row r="1699" spans="1:8" x14ac:dyDescent="0.25">
      <c r="A1699" s="10" t="s">
        <v>3550</v>
      </c>
      <c r="B1699" s="9" t="s">
        <v>3551</v>
      </c>
      <c r="C1699" s="18">
        <v>1000</v>
      </c>
      <c r="D1699" s="18">
        <v>0</v>
      </c>
      <c r="E1699" s="18">
        <v>1000</v>
      </c>
      <c r="F1699" s="18">
        <v>0</v>
      </c>
      <c r="G1699" s="18">
        <v>0</v>
      </c>
      <c r="H1699" s="18">
        <v>1000</v>
      </c>
    </row>
    <row r="1700" spans="1:8" x14ac:dyDescent="0.25">
      <c r="A1700" s="10" t="s">
        <v>3552</v>
      </c>
      <c r="B1700" s="9" t="s">
        <v>3553</v>
      </c>
      <c r="C1700" s="18">
        <v>1000</v>
      </c>
      <c r="D1700" s="18">
        <v>0</v>
      </c>
      <c r="E1700" s="18">
        <v>1000</v>
      </c>
      <c r="F1700" s="18">
        <v>0</v>
      </c>
      <c r="G1700" s="18">
        <v>0</v>
      </c>
      <c r="H1700" s="18">
        <v>1000</v>
      </c>
    </row>
    <row r="1701" spans="1:8" x14ac:dyDescent="0.25">
      <c r="A1701" s="10" t="s">
        <v>3554</v>
      </c>
      <c r="B1701" s="9" t="s">
        <v>3555</v>
      </c>
      <c r="C1701" s="18">
        <v>1000</v>
      </c>
      <c r="D1701" s="18">
        <v>0</v>
      </c>
      <c r="E1701" s="18">
        <v>1000</v>
      </c>
      <c r="F1701" s="18">
        <v>0</v>
      </c>
      <c r="G1701" s="18">
        <v>0</v>
      </c>
      <c r="H1701" s="18">
        <v>1000</v>
      </c>
    </row>
    <row r="1702" spans="1:8" x14ac:dyDescent="0.25">
      <c r="A1702" s="10" t="s">
        <v>3556</v>
      </c>
      <c r="B1702" s="9" t="s">
        <v>3557</v>
      </c>
      <c r="C1702" s="18">
        <v>1000</v>
      </c>
      <c r="D1702" s="18">
        <v>0</v>
      </c>
      <c r="E1702" s="18">
        <v>1000</v>
      </c>
      <c r="F1702" s="18">
        <v>0</v>
      </c>
      <c r="G1702" s="18">
        <v>0</v>
      </c>
      <c r="H1702" s="18">
        <v>1000</v>
      </c>
    </row>
    <row r="1703" spans="1:8" x14ac:dyDescent="0.25">
      <c r="A1703" s="10" t="s">
        <v>3558</v>
      </c>
      <c r="B1703" s="9" t="s">
        <v>3559</v>
      </c>
      <c r="C1703" s="18">
        <v>1000</v>
      </c>
      <c r="D1703" s="18">
        <v>0</v>
      </c>
      <c r="E1703" s="18">
        <v>1000</v>
      </c>
      <c r="F1703" s="18">
        <v>0</v>
      </c>
      <c r="G1703" s="18">
        <v>0</v>
      </c>
      <c r="H1703" s="18">
        <v>1000</v>
      </c>
    </row>
    <row r="1704" spans="1:8" x14ac:dyDescent="0.25">
      <c r="A1704" s="10" t="s">
        <v>3560</v>
      </c>
      <c r="B1704" s="9" t="s">
        <v>3561</v>
      </c>
      <c r="C1704" s="18">
        <v>1000</v>
      </c>
      <c r="D1704" s="18">
        <v>0</v>
      </c>
      <c r="E1704" s="18">
        <v>1000</v>
      </c>
      <c r="F1704" s="18">
        <v>0</v>
      </c>
      <c r="G1704" s="18">
        <v>0</v>
      </c>
      <c r="H1704" s="18">
        <v>1000</v>
      </c>
    </row>
    <row r="1705" spans="1:8" x14ac:dyDescent="0.25">
      <c r="A1705" s="10" t="s">
        <v>3562</v>
      </c>
      <c r="B1705" s="9" t="s">
        <v>3563</v>
      </c>
      <c r="C1705" s="18">
        <v>1000</v>
      </c>
      <c r="D1705" s="18">
        <v>0</v>
      </c>
      <c r="E1705" s="18">
        <v>1000</v>
      </c>
      <c r="F1705" s="18">
        <v>0</v>
      </c>
      <c r="G1705" s="18">
        <v>0</v>
      </c>
      <c r="H1705" s="18">
        <v>1000</v>
      </c>
    </row>
    <row r="1706" spans="1:8" x14ac:dyDescent="0.25">
      <c r="A1706" s="10" t="s">
        <v>3564</v>
      </c>
      <c r="B1706" s="9" t="s">
        <v>3565</v>
      </c>
      <c r="C1706" s="18">
        <v>1000</v>
      </c>
      <c r="D1706" s="18">
        <v>0</v>
      </c>
      <c r="E1706" s="18">
        <v>1000</v>
      </c>
      <c r="F1706" s="18">
        <v>0</v>
      </c>
      <c r="G1706" s="18">
        <v>0</v>
      </c>
      <c r="H1706" s="18">
        <v>1000</v>
      </c>
    </row>
    <row r="1707" spans="1:8" x14ac:dyDescent="0.25">
      <c r="A1707" s="10" t="s">
        <v>3566</v>
      </c>
      <c r="B1707" s="9" t="s">
        <v>3567</v>
      </c>
      <c r="C1707" s="18">
        <v>1000</v>
      </c>
      <c r="D1707" s="18">
        <v>0</v>
      </c>
      <c r="E1707" s="18">
        <v>1000</v>
      </c>
      <c r="F1707" s="18">
        <v>0</v>
      </c>
      <c r="G1707" s="18">
        <v>0</v>
      </c>
      <c r="H1707" s="18">
        <v>1000</v>
      </c>
    </row>
    <row r="1708" spans="1:8" x14ac:dyDescent="0.25">
      <c r="A1708" s="10" t="s">
        <v>3568</v>
      </c>
      <c r="B1708" s="9" t="s">
        <v>3569</v>
      </c>
      <c r="C1708" s="18">
        <v>1000</v>
      </c>
      <c r="D1708" s="18">
        <v>0</v>
      </c>
      <c r="E1708" s="18">
        <v>1000</v>
      </c>
      <c r="F1708" s="18">
        <v>0</v>
      </c>
      <c r="G1708" s="18">
        <v>0</v>
      </c>
      <c r="H1708" s="18">
        <v>1000</v>
      </c>
    </row>
    <row r="1709" spans="1:8" x14ac:dyDescent="0.25">
      <c r="A1709" s="10" t="s">
        <v>3570</v>
      </c>
      <c r="B1709" s="9" t="s">
        <v>3571</v>
      </c>
      <c r="C1709" s="18">
        <v>1000</v>
      </c>
      <c r="D1709" s="18">
        <v>0</v>
      </c>
      <c r="E1709" s="18">
        <v>1000</v>
      </c>
      <c r="F1709" s="18">
        <v>0</v>
      </c>
      <c r="G1709" s="18">
        <v>0</v>
      </c>
      <c r="H1709" s="18">
        <v>1000</v>
      </c>
    </row>
    <row r="1710" spans="1:8" x14ac:dyDescent="0.25">
      <c r="A1710" s="10" t="s">
        <v>3572</v>
      </c>
      <c r="B1710" s="9" t="s">
        <v>3573</v>
      </c>
      <c r="C1710" s="18">
        <v>1000</v>
      </c>
      <c r="D1710" s="18">
        <v>0</v>
      </c>
      <c r="E1710" s="18">
        <v>1000</v>
      </c>
      <c r="F1710" s="18">
        <v>0</v>
      </c>
      <c r="G1710" s="18">
        <v>0</v>
      </c>
      <c r="H1710" s="18">
        <v>1000</v>
      </c>
    </row>
    <row r="1711" spans="1:8" x14ac:dyDescent="0.25">
      <c r="A1711" s="10" t="s">
        <v>3574</v>
      </c>
      <c r="B1711" s="9" t="s">
        <v>3575</v>
      </c>
      <c r="C1711" s="18">
        <v>1000</v>
      </c>
      <c r="D1711" s="18">
        <v>0</v>
      </c>
      <c r="E1711" s="18">
        <v>1000</v>
      </c>
      <c r="F1711" s="18">
        <v>0</v>
      </c>
      <c r="G1711" s="18">
        <v>0</v>
      </c>
      <c r="H1711" s="18">
        <v>1000</v>
      </c>
    </row>
    <row r="1712" spans="1:8" x14ac:dyDescent="0.25">
      <c r="A1712" s="10" t="s">
        <v>3576</v>
      </c>
      <c r="B1712" s="9" t="s">
        <v>3577</v>
      </c>
      <c r="C1712" s="18">
        <v>1000</v>
      </c>
      <c r="D1712" s="18">
        <v>0</v>
      </c>
      <c r="E1712" s="18">
        <v>1000</v>
      </c>
      <c r="F1712" s="18">
        <v>0</v>
      </c>
      <c r="G1712" s="18">
        <v>0</v>
      </c>
      <c r="H1712" s="18">
        <v>1000</v>
      </c>
    </row>
    <row r="1713" spans="1:8" x14ac:dyDescent="0.25">
      <c r="A1713" s="10" t="s">
        <v>3578</v>
      </c>
      <c r="B1713" s="9" t="s">
        <v>3579</v>
      </c>
      <c r="C1713" s="18">
        <v>1000</v>
      </c>
      <c r="D1713" s="18">
        <v>0</v>
      </c>
      <c r="E1713" s="18">
        <v>1000</v>
      </c>
      <c r="F1713" s="18">
        <v>0</v>
      </c>
      <c r="G1713" s="18">
        <v>0</v>
      </c>
      <c r="H1713" s="18">
        <v>1000</v>
      </c>
    </row>
    <row r="1714" spans="1:8" x14ac:dyDescent="0.25">
      <c r="A1714" s="10" t="s">
        <v>3580</v>
      </c>
      <c r="B1714" s="9" t="s">
        <v>3581</v>
      </c>
      <c r="C1714" s="18">
        <v>1000</v>
      </c>
      <c r="D1714" s="18">
        <v>0</v>
      </c>
      <c r="E1714" s="18">
        <v>1000</v>
      </c>
      <c r="F1714" s="18">
        <v>0</v>
      </c>
      <c r="G1714" s="18">
        <v>0</v>
      </c>
      <c r="H1714" s="18">
        <v>1000</v>
      </c>
    </row>
    <row r="1715" spans="1:8" x14ac:dyDescent="0.25">
      <c r="A1715" s="10" t="s">
        <v>3582</v>
      </c>
      <c r="B1715" s="9" t="s">
        <v>3583</v>
      </c>
      <c r="C1715" s="18">
        <v>1000</v>
      </c>
      <c r="D1715" s="18">
        <v>0</v>
      </c>
      <c r="E1715" s="18">
        <v>1000</v>
      </c>
      <c r="F1715" s="18">
        <v>0</v>
      </c>
      <c r="G1715" s="18">
        <v>0</v>
      </c>
      <c r="H1715" s="18">
        <v>1000</v>
      </c>
    </row>
    <row r="1716" spans="1:8" x14ac:dyDescent="0.25">
      <c r="A1716" s="10" t="s">
        <v>3584</v>
      </c>
      <c r="B1716" s="9" t="s">
        <v>3585</v>
      </c>
      <c r="C1716" s="18">
        <v>1000</v>
      </c>
      <c r="D1716" s="18">
        <v>0</v>
      </c>
      <c r="E1716" s="18">
        <v>1000</v>
      </c>
      <c r="F1716" s="18">
        <v>0</v>
      </c>
      <c r="G1716" s="18">
        <v>0</v>
      </c>
      <c r="H1716" s="18">
        <v>1000</v>
      </c>
    </row>
    <row r="1717" spans="1:8" x14ac:dyDescent="0.25">
      <c r="A1717" s="10" t="s">
        <v>3586</v>
      </c>
      <c r="B1717" s="9" t="s">
        <v>3587</v>
      </c>
      <c r="C1717" s="18">
        <v>1000</v>
      </c>
      <c r="D1717" s="18">
        <v>0</v>
      </c>
      <c r="E1717" s="18">
        <v>1000</v>
      </c>
      <c r="F1717" s="18">
        <v>0</v>
      </c>
      <c r="G1717" s="18">
        <v>0</v>
      </c>
      <c r="H1717" s="18">
        <v>1000</v>
      </c>
    </row>
    <row r="1718" spans="1:8" x14ac:dyDescent="0.25">
      <c r="A1718" s="10" t="s">
        <v>3588</v>
      </c>
      <c r="B1718" s="9" t="s">
        <v>3589</v>
      </c>
      <c r="C1718" s="18">
        <v>1000</v>
      </c>
      <c r="D1718" s="18">
        <v>0</v>
      </c>
      <c r="E1718" s="18">
        <v>1000</v>
      </c>
      <c r="F1718" s="18">
        <v>0</v>
      </c>
      <c r="G1718" s="18">
        <v>0</v>
      </c>
      <c r="H1718" s="18">
        <v>1000</v>
      </c>
    </row>
    <row r="1719" spans="1:8" x14ac:dyDescent="0.25">
      <c r="A1719" s="10" t="s">
        <v>3590</v>
      </c>
      <c r="B1719" s="9" t="s">
        <v>3591</v>
      </c>
      <c r="C1719" s="18">
        <v>1000</v>
      </c>
      <c r="D1719" s="18">
        <v>0</v>
      </c>
      <c r="E1719" s="18">
        <v>1000</v>
      </c>
      <c r="F1719" s="18">
        <v>0</v>
      </c>
      <c r="G1719" s="18">
        <v>0</v>
      </c>
      <c r="H1719" s="18">
        <v>1000</v>
      </c>
    </row>
    <row r="1720" spans="1:8" x14ac:dyDescent="0.25">
      <c r="A1720" s="10" t="s">
        <v>3592</v>
      </c>
      <c r="B1720" s="9" t="s">
        <v>3593</v>
      </c>
      <c r="C1720" s="18">
        <v>1000</v>
      </c>
      <c r="D1720" s="18">
        <v>0</v>
      </c>
      <c r="E1720" s="18">
        <v>1000</v>
      </c>
      <c r="F1720" s="18">
        <v>0</v>
      </c>
      <c r="G1720" s="18">
        <v>0</v>
      </c>
      <c r="H1720" s="18">
        <v>1000</v>
      </c>
    </row>
    <row r="1721" spans="1:8" x14ac:dyDescent="0.25">
      <c r="A1721" s="10" t="s">
        <v>3594</v>
      </c>
      <c r="B1721" s="9" t="s">
        <v>3595</v>
      </c>
      <c r="C1721" s="18">
        <v>1000</v>
      </c>
      <c r="D1721" s="18">
        <v>0</v>
      </c>
      <c r="E1721" s="18">
        <v>1000</v>
      </c>
      <c r="F1721" s="18">
        <v>0</v>
      </c>
      <c r="G1721" s="18">
        <v>0</v>
      </c>
      <c r="H1721" s="18">
        <v>1000</v>
      </c>
    </row>
    <row r="1722" spans="1:8" x14ac:dyDescent="0.25">
      <c r="A1722" s="10" t="s">
        <v>3596</v>
      </c>
      <c r="B1722" s="9" t="s">
        <v>3597</v>
      </c>
      <c r="C1722" s="18">
        <v>1000</v>
      </c>
      <c r="D1722" s="18">
        <v>0</v>
      </c>
      <c r="E1722" s="18">
        <v>1000</v>
      </c>
      <c r="F1722" s="18">
        <v>0</v>
      </c>
      <c r="G1722" s="18">
        <v>0</v>
      </c>
      <c r="H1722" s="18">
        <v>1000</v>
      </c>
    </row>
    <row r="1723" spans="1:8" x14ac:dyDescent="0.25">
      <c r="A1723" s="10" t="s">
        <v>3598</v>
      </c>
      <c r="B1723" s="9" t="s">
        <v>3599</v>
      </c>
      <c r="C1723" s="18">
        <v>1000</v>
      </c>
      <c r="D1723" s="18">
        <v>0</v>
      </c>
      <c r="E1723" s="18">
        <v>1000</v>
      </c>
      <c r="F1723" s="18">
        <v>0</v>
      </c>
      <c r="G1723" s="18">
        <v>0</v>
      </c>
      <c r="H1723" s="18">
        <v>1000</v>
      </c>
    </row>
    <row r="1724" spans="1:8" x14ac:dyDescent="0.25">
      <c r="A1724" s="10" t="s">
        <v>3600</v>
      </c>
      <c r="B1724" s="9" t="s">
        <v>3601</v>
      </c>
      <c r="C1724" s="18">
        <v>1000</v>
      </c>
      <c r="D1724" s="18">
        <v>0</v>
      </c>
      <c r="E1724" s="18">
        <v>1000</v>
      </c>
      <c r="F1724" s="18">
        <v>0</v>
      </c>
      <c r="G1724" s="18">
        <v>0</v>
      </c>
      <c r="H1724" s="18">
        <v>1000</v>
      </c>
    </row>
    <row r="1725" spans="1:8" x14ac:dyDescent="0.25">
      <c r="A1725" s="10" t="s">
        <v>3602</v>
      </c>
      <c r="B1725" s="9" t="s">
        <v>3603</v>
      </c>
      <c r="C1725" s="18">
        <v>1000</v>
      </c>
      <c r="D1725" s="18">
        <v>0</v>
      </c>
      <c r="E1725" s="18">
        <v>1000</v>
      </c>
      <c r="F1725" s="18">
        <v>0</v>
      </c>
      <c r="G1725" s="18">
        <v>0</v>
      </c>
      <c r="H1725" s="18">
        <v>1000</v>
      </c>
    </row>
    <row r="1726" spans="1:8" x14ac:dyDescent="0.25">
      <c r="A1726" s="10" t="s">
        <v>3604</v>
      </c>
      <c r="B1726" s="9" t="s">
        <v>3605</v>
      </c>
      <c r="C1726" s="18">
        <v>1000</v>
      </c>
      <c r="D1726" s="18">
        <v>0</v>
      </c>
      <c r="E1726" s="18">
        <v>1000</v>
      </c>
      <c r="F1726" s="18">
        <v>0</v>
      </c>
      <c r="G1726" s="18">
        <v>0</v>
      </c>
      <c r="H1726" s="18">
        <v>1000</v>
      </c>
    </row>
    <row r="1727" spans="1:8" x14ac:dyDescent="0.25">
      <c r="A1727" s="10" t="s">
        <v>3606</v>
      </c>
      <c r="B1727" s="9" t="s">
        <v>3607</v>
      </c>
      <c r="C1727" s="18">
        <v>1000</v>
      </c>
      <c r="D1727" s="18">
        <v>0</v>
      </c>
      <c r="E1727" s="18">
        <v>1000</v>
      </c>
      <c r="F1727" s="18">
        <v>0</v>
      </c>
      <c r="G1727" s="18">
        <v>0</v>
      </c>
      <c r="H1727" s="18">
        <v>1000</v>
      </c>
    </row>
    <row r="1728" spans="1:8" x14ac:dyDescent="0.25">
      <c r="A1728" s="10" t="s">
        <v>3608</v>
      </c>
      <c r="B1728" s="9" t="s">
        <v>3609</v>
      </c>
      <c r="C1728" s="18">
        <v>1000</v>
      </c>
      <c r="D1728" s="18">
        <v>0</v>
      </c>
      <c r="E1728" s="18">
        <v>1000</v>
      </c>
      <c r="F1728" s="18">
        <v>0</v>
      </c>
      <c r="G1728" s="18">
        <v>0</v>
      </c>
      <c r="H1728" s="18">
        <v>1000</v>
      </c>
    </row>
    <row r="1729" spans="1:8" x14ac:dyDescent="0.25">
      <c r="A1729" s="10" t="s">
        <v>3610</v>
      </c>
      <c r="B1729" s="9" t="s">
        <v>3611</v>
      </c>
      <c r="C1729" s="18">
        <v>1000</v>
      </c>
      <c r="D1729" s="18">
        <v>0</v>
      </c>
      <c r="E1729" s="18">
        <v>1000</v>
      </c>
      <c r="F1729" s="18">
        <v>0</v>
      </c>
      <c r="G1729" s="18">
        <v>0</v>
      </c>
      <c r="H1729" s="18">
        <v>1000</v>
      </c>
    </row>
    <row r="1730" spans="1:8" x14ac:dyDescent="0.25">
      <c r="A1730" s="10" t="s">
        <v>3612</v>
      </c>
      <c r="B1730" s="9" t="s">
        <v>3613</v>
      </c>
      <c r="C1730" s="18">
        <v>1000</v>
      </c>
      <c r="D1730" s="18">
        <v>0</v>
      </c>
      <c r="E1730" s="18">
        <v>1000</v>
      </c>
      <c r="F1730" s="18">
        <v>0</v>
      </c>
      <c r="G1730" s="18">
        <v>0</v>
      </c>
      <c r="H1730" s="18">
        <v>1000</v>
      </c>
    </row>
    <row r="1731" spans="1:8" x14ac:dyDescent="0.25">
      <c r="A1731" s="10" t="s">
        <v>3614</v>
      </c>
      <c r="B1731" s="9" t="s">
        <v>3615</v>
      </c>
      <c r="C1731" s="18">
        <v>1000</v>
      </c>
      <c r="D1731" s="18">
        <v>0</v>
      </c>
      <c r="E1731" s="18">
        <v>1000</v>
      </c>
      <c r="F1731" s="18">
        <v>0</v>
      </c>
      <c r="G1731" s="18">
        <v>0</v>
      </c>
      <c r="H1731" s="18">
        <v>1000</v>
      </c>
    </row>
    <row r="1732" spans="1:8" x14ac:dyDescent="0.25">
      <c r="A1732" s="10" t="s">
        <v>3616</v>
      </c>
      <c r="B1732" s="9" t="s">
        <v>3617</v>
      </c>
      <c r="C1732" s="18">
        <v>1000</v>
      </c>
      <c r="D1732" s="18">
        <v>0</v>
      </c>
      <c r="E1732" s="18">
        <v>1000</v>
      </c>
      <c r="F1732" s="18">
        <v>0</v>
      </c>
      <c r="G1732" s="18">
        <v>0</v>
      </c>
      <c r="H1732" s="18">
        <v>1000</v>
      </c>
    </row>
    <row r="1733" spans="1:8" x14ac:dyDescent="0.25">
      <c r="A1733" s="10" t="s">
        <v>3618</v>
      </c>
      <c r="B1733" s="9" t="s">
        <v>3619</v>
      </c>
      <c r="C1733" s="18">
        <v>1000</v>
      </c>
      <c r="D1733" s="18">
        <v>0</v>
      </c>
      <c r="E1733" s="18">
        <v>1000</v>
      </c>
      <c r="F1733" s="18">
        <v>0</v>
      </c>
      <c r="G1733" s="18">
        <v>0</v>
      </c>
      <c r="H1733" s="18">
        <v>1000</v>
      </c>
    </row>
    <row r="1734" spans="1:8" x14ac:dyDescent="0.25">
      <c r="A1734" s="10" t="s">
        <v>3620</v>
      </c>
      <c r="B1734" s="9" t="s">
        <v>3621</v>
      </c>
      <c r="C1734" s="18">
        <v>1000</v>
      </c>
      <c r="D1734" s="18">
        <v>0</v>
      </c>
      <c r="E1734" s="18">
        <v>1000</v>
      </c>
      <c r="F1734" s="18">
        <v>0</v>
      </c>
      <c r="G1734" s="18">
        <v>0</v>
      </c>
      <c r="H1734" s="18">
        <v>1000</v>
      </c>
    </row>
    <row r="1735" spans="1:8" x14ac:dyDescent="0.25">
      <c r="A1735" s="10" t="s">
        <v>3622</v>
      </c>
      <c r="B1735" s="9" t="s">
        <v>3623</v>
      </c>
      <c r="C1735" s="18">
        <v>1000</v>
      </c>
      <c r="D1735" s="18">
        <v>0</v>
      </c>
      <c r="E1735" s="18">
        <v>1000</v>
      </c>
      <c r="F1735" s="18">
        <v>0</v>
      </c>
      <c r="G1735" s="18">
        <v>0</v>
      </c>
      <c r="H1735" s="18">
        <v>1000</v>
      </c>
    </row>
    <row r="1736" spans="1:8" x14ac:dyDescent="0.25">
      <c r="A1736" s="10" t="s">
        <v>3624</v>
      </c>
      <c r="B1736" s="9" t="s">
        <v>3625</v>
      </c>
      <c r="C1736" s="18">
        <v>1000</v>
      </c>
      <c r="D1736" s="18">
        <v>0</v>
      </c>
      <c r="E1736" s="18">
        <v>1000</v>
      </c>
      <c r="F1736" s="18">
        <v>0</v>
      </c>
      <c r="G1736" s="18">
        <v>0</v>
      </c>
      <c r="H1736" s="18">
        <v>1000</v>
      </c>
    </row>
    <row r="1737" spans="1:8" x14ac:dyDescent="0.25">
      <c r="A1737" s="10" t="s">
        <v>3626</v>
      </c>
      <c r="B1737" s="9" t="s">
        <v>3627</v>
      </c>
      <c r="C1737" s="18">
        <v>1000</v>
      </c>
      <c r="D1737" s="18">
        <v>0</v>
      </c>
      <c r="E1737" s="18">
        <v>1000</v>
      </c>
      <c r="F1737" s="18">
        <v>0</v>
      </c>
      <c r="G1737" s="18">
        <v>0</v>
      </c>
      <c r="H1737" s="18">
        <v>1000</v>
      </c>
    </row>
    <row r="1738" spans="1:8" x14ac:dyDescent="0.25">
      <c r="A1738" s="10" t="s">
        <v>3628</v>
      </c>
      <c r="B1738" s="9" t="s">
        <v>3629</v>
      </c>
      <c r="C1738" s="18">
        <v>1000</v>
      </c>
      <c r="D1738" s="18">
        <v>0</v>
      </c>
      <c r="E1738" s="18">
        <v>1000</v>
      </c>
      <c r="F1738" s="18">
        <v>0</v>
      </c>
      <c r="G1738" s="18">
        <v>0</v>
      </c>
      <c r="H1738" s="18">
        <v>1000</v>
      </c>
    </row>
    <row r="1739" spans="1:8" x14ac:dyDescent="0.25">
      <c r="A1739" s="10" t="s">
        <v>3630</v>
      </c>
      <c r="B1739" s="9" t="s">
        <v>3631</v>
      </c>
      <c r="C1739" s="18">
        <v>1000</v>
      </c>
      <c r="D1739" s="18">
        <v>0</v>
      </c>
      <c r="E1739" s="18">
        <v>1000</v>
      </c>
      <c r="F1739" s="18">
        <v>0</v>
      </c>
      <c r="G1739" s="18">
        <v>0</v>
      </c>
      <c r="H1739" s="18">
        <v>1000</v>
      </c>
    </row>
    <row r="1740" spans="1:8" x14ac:dyDescent="0.25">
      <c r="A1740" s="10" t="s">
        <v>3632</v>
      </c>
      <c r="B1740" s="9" t="s">
        <v>3633</v>
      </c>
      <c r="C1740" s="18">
        <v>1000</v>
      </c>
      <c r="D1740" s="18">
        <v>0</v>
      </c>
      <c r="E1740" s="18">
        <v>1000</v>
      </c>
      <c r="F1740" s="18">
        <v>0</v>
      </c>
      <c r="G1740" s="18">
        <v>0</v>
      </c>
      <c r="H1740" s="18">
        <v>1000</v>
      </c>
    </row>
    <row r="1741" spans="1:8" x14ac:dyDescent="0.25">
      <c r="A1741" s="10" t="s">
        <v>3634</v>
      </c>
      <c r="B1741" s="9" t="s">
        <v>3635</v>
      </c>
      <c r="C1741" s="18">
        <v>1000</v>
      </c>
      <c r="D1741" s="18">
        <v>0</v>
      </c>
      <c r="E1741" s="18">
        <v>1000</v>
      </c>
      <c r="F1741" s="18">
        <v>0</v>
      </c>
      <c r="G1741" s="18">
        <v>0</v>
      </c>
      <c r="H1741" s="18">
        <v>1000</v>
      </c>
    </row>
    <row r="1742" spans="1:8" x14ac:dyDescent="0.25">
      <c r="A1742" s="10" t="s">
        <v>3636</v>
      </c>
      <c r="B1742" s="9" t="s">
        <v>3637</v>
      </c>
      <c r="C1742" s="18">
        <v>1000</v>
      </c>
      <c r="D1742" s="18">
        <v>0</v>
      </c>
      <c r="E1742" s="18">
        <v>1000</v>
      </c>
      <c r="F1742" s="18">
        <v>0</v>
      </c>
      <c r="G1742" s="18">
        <v>0</v>
      </c>
      <c r="H1742" s="18">
        <v>1000</v>
      </c>
    </row>
    <row r="1743" spans="1:8" x14ac:dyDescent="0.25">
      <c r="A1743" s="10" t="s">
        <v>3638</v>
      </c>
      <c r="B1743" s="9" t="s">
        <v>3639</v>
      </c>
      <c r="C1743" s="18">
        <v>1000</v>
      </c>
      <c r="D1743" s="18">
        <v>0</v>
      </c>
      <c r="E1743" s="18">
        <v>1000</v>
      </c>
      <c r="F1743" s="18">
        <v>0</v>
      </c>
      <c r="G1743" s="18">
        <v>0</v>
      </c>
      <c r="H1743" s="18">
        <v>1000</v>
      </c>
    </row>
    <row r="1744" spans="1:8" x14ac:dyDescent="0.25">
      <c r="A1744" s="10" t="s">
        <v>3640</v>
      </c>
      <c r="B1744" s="9" t="s">
        <v>3641</v>
      </c>
      <c r="C1744" s="18">
        <v>1000</v>
      </c>
      <c r="D1744" s="18">
        <v>0</v>
      </c>
      <c r="E1744" s="18">
        <v>1000</v>
      </c>
      <c r="F1744" s="18">
        <v>0</v>
      </c>
      <c r="G1744" s="18">
        <v>0</v>
      </c>
      <c r="H1744" s="18">
        <v>1000</v>
      </c>
    </row>
    <row r="1745" spans="1:8" x14ac:dyDescent="0.25">
      <c r="A1745" s="10" t="s">
        <v>3642</v>
      </c>
      <c r="B1745" s="9" t="s">
        <v>3643</v>
      </c>
      <c r="C1745" s="18">
        <v>1000</v>
      </c>
      <c r="D1745" s="18">
        <v>0</v>
      </c>
      <c r="E1745" s="18">
        <v>1000</v>
      </c>
      <c r="F1745" s="18">
        <v>0</v>
      </c>
      <c r="G1745" s="18">
        <v>0</v>
      </c>
      <c r="H1745" s="18">
        <v>1000</v>
      </c>
    </row>
    <row r="1746" spans="1:8" x14ac:dyDescent="0.25">
      <c r="A1746" s="10" t="s">
        <v>3644</v>
      </c>
      <c r="B1746" s="9" t="s">
        <v>3645</v>
      </c>
      <c r="C1746" s="18">
        <v>1000</v>
      </c>
      <c r="D1746" s="18">
        <v>0</v>
      </c>
      <c r="E1746" s="18">
        <v>1000</v>
      </c>
      <c r="F1746" s="18">
        <v>0</v>
      </c>
      <c r="G1746" s="18">
        <v>0</v>
      </c>
      <c r="H1746" s="18">
        <v>1000</v>
      </c>
    </row>
    <row r="1747" spans="1:8" x14ac:dyDescent="0.25">
      <c r="A1747" s="10" t="s">
        <v>3646</v>
      </c>
      <c r="B1747" s="9" t="s">
        <v>3647</v>
      </c>
      <c r="C1747" s="18">
        <v>1000</v>
      </c>
      <c r="D1747" s="18">
        <v>0</v>
      </c>
      <c r="E1747" s="18">
        <v>1000</v>
      </c>
      <c r="F1747" s="18">
        <v>0</v>
      </c>
      <c r="G1747" s="18">
        <v>0</v>
      </c>
      <c r="H1747" s="18">
        <v>1000</v>
      </c>
    </row>
    <row r="1748" spans="1:8" x14ac:dyDescent="0.25">
      <c r="A1748" s="10" t="s">
        <v>3648</v>
      </c>
      <c r="B1748" s="9" t="s">
        <v>3649</v>
      </c>
      <c r="C1748" s="18">
        <v>1000</v>
      </c>
      <c r="D1748" s="18">
        <v>0</v>
      </c>
      <c r="E1748" s="18">
        <v>1000</v>
      </c>
      <c r="F1748" s="18">
        <v>0</v>
      </c>
      <c r="G1748" s="18">
        <v>0</v>
      </c>
      <c r="H1748" s="18">
        <v>1000</v>
      </c>
    </row>
    <row r="1749" spans="1:8" x14ac:dyDescent="0.25">
      <c r="A1749" s="10" t="s">
        <v>3650</v>
      </c>
      <c r="B1749" s="9" t="s">
        <v>3651</v>
      </c>
      <c r="C1749" s="18">
        <v>1000</v>
      </c>
      <c r="D1749" s="18">
        <v>0</v>
      </c>
      <c r="E1749" s="18">
        <v>1000</v>
      </c>
      <c r="F1749" s="18">
        <v>0</v>
      </c>
      <c r="G1749" s="18">
        <v>0</v>
      </c>
      <c r="H1749" s="18">
        <v>1000</v>
      </c>
    </row>
    <row r="1750" spans="1:8" x14ac:dyDescent="0.25">
      <c r="A1750" s="10" t="s">
        <v>3652</v>
      </c>
      <c r="B1750" s="9" t="s">
        <v>3653</v>
      </c>
      <c r="C1750" s="18">
        <v>1000</v>
      </c>
      <c r="D1750" s="18">
        <v>0</v>
      </c>
      <c r="E1750" s="18">
        <v>1000</v>
      </c>
      <c r="F1750" s="18">
        <v>0</v>
      </c>
      <c r="G1750" s="18">
        <v>0</v>
      </c>
      <c r="H1750" s="18">
        <v>1000</v>
      </c>
    </row>
    <row r="1751" spans="1:8" x14ac:dyDescent="0.25">
      <c r="A1751" s="10" t="s">
        <v>3654</v>
      </c>
      <c r="B1751" s="9" t="s">
        <v>3655</v>
      </c>
      <c r="C1751" s="18">
        <v>1000</v>
      </c>
      <c r="D1751" s="18">
        <v>0</v>
      </c>
      <c r="E1751" s="18">
        <v>1000</v>
      </c>
      <c r="F1751" s="18">
        <v>0</v>
      </c>
      <c r="G1751" s="18">
        <v>0</v>
      </c>
      <c r="H1751" s="18">
        <v>1000</v>
      </c>
    </row>
    <row r="1752" spans="1:8" x14ac:dyDescent="0.25">
      <c r="A1752" s="10" t="s">
        <v>3656</v>
      </c>
      <c r="B1752" s="9" t="s">
        <v>3657</v>
      </c>
      <c r="C1752" s="18">
        <v>1000</v>
      </c>
      <c r="D1752" s="18">
        <v>0</v>
      </c>
      <c r="E1752" s="18">
        <v>1000</v>
      </c>
      <c r="F1752" s="18">
        <v>0</v>
      </c>
      <c r="G1752" s="18">
        <v>0</v>
      </c>
      <c r="H1752" s="18">
        <v>1000</v>
      </c>
    </row>
    <row r="1753" spans="1:8" x14ac:dyDescent="0.25">
      <c r="A1753" s="10" t="s">
        <v>3658</v>
      </c>
      <c r="B1753" s="9" t="s">
        <v>3659</v>
      </c>
      <c r="C1753" s="18">
        <v>1000</v>
      </c>
      <c r="D1753" s="18">
        <v>0</v>
      </c>
      <c r="E1753" s="18">
        <v>1000</v>
      </c>
      <c r="F1753" s="18">
        <v>0</v>
      </c>
      <c r="G1753" s="18">
        <v>0</v>
      </c>
      <c r="H1753" s="18">
        <v>1000</v>
      </c>
    </row>
    <row r="1754" spans="1:8" x14ac:dyDescent="0.25">
      <c r="A1754" s="10" t="s">
        <v>3660</v>
      </c>
      <c r="B1754" s="9" t="s">
        <v>3661</v>
      </c>
      <c r="C1754" s="18">
        <v>1000</v>
      </c>
      <c r="D1754" s="18">
        <v>0</v>
      </c>
      <c r="E1754" s="18">
        <v>1000</v>
      </c>
      <c r="F1754" s="18">
        <v>0</v>
      </c>
      <c r="G1754" s="18">
        <v>0</v>
      </c>
      <c r="H1754" s="18">
        <v>1000</v>
      </c>
    </row>
    <row r="1755" spans="1:8" x14ac:dyDescent="0.25">
      <c r="A1755" s="10" t="s">
        <v>3662</v>
      </c>
      <c r="B1755" s="9" t="s">
        <v>3663</v>
      </c>
      <c r="C1755" s="18">
        <v>1000</v>
      </c>
      <c r="D1755" s="18">
        <v>0</v>
      </c>
      <c r="E1755" s="18">
        <v>1000</v>
      </c>
      <c r="F1755" s="18">
        <v>0</v>
      </c>
      <c r="G1755" s="18">
        <v>0</v>
      </c>
      <c r="H1755" s="18">
        <v>1000</v>
      </c>
    </row>
    <row r="1756" spans="1:8" x14ac:dyDescent="0.25">
      <c r="A1756" s="10" t="s">
        <v>3664</v>
      </c>
      <c r="B1756" s="9" t="s">
        <v>3665</v>
      </c>
      <c r="C1756" s="18">
        <v>1000</v>
      </c>
      <c r="D1756" s="18">
        <v>0</v>
      </c>
      <c r="E1756" s="18">
        <v>1000</v>
      </c>
      <c r="F1756" s="18">
        <v>0</v>
      </c>
      <c r="G1756" s="18">
        <v>0</v>
      </c>
      <c r="H1756" s="18">
        <v>1000</v>
      </c>
    </row>
    <row r="1757" spans="1:8" x14ac:dyDescent="0.25">
      <c r="A1757" s="10" t="s">
        <v>3666</v>
      </c>
      <c r="B1757" s="9" t="s">
        <v>3667</v>
      </c>
      <c r="C1757" s="18">
        <v>1000</v>
      </c>
      <c r="D1757" s="18">
        <v>0</v>
      </c>
      <c r="E1757" s="18">
        <v>1000</v>
      </c>
      <c r="F1757" s="18">
        <v>0</v>
      </c>
      <c r="G1757" s="18">
        <v>0</v>
      </c>
      <c r="H1757" s="18">
        <v>1000</v>
      </c>
    </row>
    <row r="1758" spans="1:8" x14ac:dyDescent="0.25">
      <c r="A1758" s="10" t="s">
        <v>3668</v>
      </c>
      <c r="B1758" s="9" t="s">
        <v>3669</v>
      </c>
      <c r="C1758" s="18">
        <v>1000</v>
      </c>
      <c r="D1758" s="18">
        <v>0</v>
      </c>
      <c r="E1758" s="18">
        <v>1000</v>
      </c>
      <c r="F1758" s="18">
        <v>0</v>
      </c>
      <c r="G1758" s="18">
        <v>0</v>
      </c>
      <c r="H1758" s="18">
        <v>1000</v>
      </c>
    </row>
    <row r="1759" spans="1:8" x14ac:dyDescent="0.25">
      <c r="A1759" s="10" t="s">
        <v>3670</v>
      </c>
      <c r="B1759" s="9" t="s">
        <v>3671</v>
      </c>
      <c r="C1759" s="18">
        <v>1000</v>
      </c>
      <c r="D1759" s="18">
        <v>0</v>
      </c>
      <c r="E1759" s="18">
        <v>1000</v>
      </c>
      <c r="F1759" s="18">
        <v>0</v>
      </c>
      <c r="G1759" s="18">
        <v>0</v>
      </c>
      <c r="H1759" s="18">
        <v>1000</v>
      </c>
    </row>
    <row r="1760" spans="1:8" x14ac:dyDescent="0.25">
      <c r="A1760" s="10" t="s">
        <v>3672</v>
      </c>
      <c r="B1760" s="9" t="s">
        <v>3673</v>
      </c>
      <c r="C1760" s="18">
        <v>1000</v>
      </c>
      <c r="D1760" s="18">
        <v>0</v>
      </c>
      <c r="E1760" s="18">
        <v>1000</v>
      </c>
      <c r="F1760" s="18">
        <v>0</v>
      </c>
      <c r="G1760" s="18">
        <v>0</v>
      </c>
      <c r="H1760" s="18">
        <v>1000</v>
      </c>
    </row>
    <row r="1761" spans="1:8" x14ac:dyDescent="0.25">
      <c r="A1761" s="10" t="s">
        <v>3674</v>
      </c>
      <c r="B1761" s="9" t="s">
        <v>3675</v>
      </c>
      <c r="C1761" s="18">
        <v>1000</v>
      </c>
      <c r="D1761" s="18">
        <v>0</v>
      </c>
      <c r="E1761" s="18">
        <v>1000</v>
      </c>
      <c r="F1761" s="18">
        <v>0</v>
      </c>
      <c r="G1761" s="18">
        <v>0</v>
      </c>
      <c r="H1761" s="18">
        <v>1000</v>
      </c>
    </row>
    <row r="1762" spans="1:8" x14ac:dyDescent="0.25">
      <c r="A1762" s="10" t="s">
        <v>3676</v>
      </c>
      <c r="B1762" s="9" t="s">
        <v>3677</v>
      </c>
      <c r="C1762" s="18">
        <v>1000</v>
      </c>
      <c r="D1762" s="18">
        <v>0</v>
      </c>
      <c r="E1762" s="18">
        <v>1000</v>
      </c>
      <c r="F1762" s="18">
        <v>0</v>
      </c>
      <c r="G1762" s="18">
        <v>0</v>
      </c>
      <c r="H1762" s="18">
        <v>1000</v>
      </c>
    </row>
    <row r="1763" spans="1:8" x14ac:dyDescent="0.25">
      <c r="A1763" s="10" t="s">
        <v>3678</v>
      </c>
      <c r="B1763" s="9" t="s">
        <v>3679</v>
      </c>
      <c r="C1763" s="18">
        <v>1000</v>
      </c>
      <c r="D1763" s="18">
        <v>0</v>
      </c>
      <c r="E1763" s="18">
        <v>1000</v>
      </c>
      <c r="F1763" s="18">
        <v>0</v>
      </c>
      <c r="G1763" s="18">
        <v>0</v>
      </c>
      <c r="H1763" s="18">
        <v>1000</v>
      </c>
    </row>
    <row r="1764" spans="1:8" x14ac:dyDescent="0.25">
      <c r="A1764" s="10" t="s">
        <v>3680</v>
      </c>
      <c r="B1764" s="9" t="s">
        <v>3681</v>
      </c>
      <c r="C1764" s="18">
        <v>1000</v>
      </c>
      <c r="D1764" s="18">
        <v>0</v>
      </c>
      <c r="E1764" s="18">
        <v>1000</v>
      </c>
      <c r="F1764" s="18">
        <v>0</v>
      </c>
      <c r="G1764" s="18">
        <v>0</v>
      </c>
      <c r="H1764" s="18">
        <v>1000</v>
      </c>
    </row>
    <row r="1765" spans="1:8" x14ac:dyDescent="0.25">
      <c r="A1765" s="10" t="s">
        <v>3682</v>
      </c>
      <c r="B1765" s="9" t="s">
        <v>3683</v>
      </c>
      <c r="C1765" s="18">
        <v>1000</v>
      </c>
      <c r="D1765" s="18">
        <v>0</v>
      </c>
      <c r="E1765" s="18">
        <v>1000</v>
      </c>
      <c r="F1765" s="18">
        <v>0</v>
      </c>
      <c r="G1765" s="18">
        <v>0</v>
      </c>
      <c r="H1765" s="18">
        <v>1000</v>
      </c>
    </row>
    <row r="1766" spans="1:8" x14ac:dyDescent="0.25">
      <c r="A1766" s="10" t="s">
        <v>3684</v>
      </c>
      <c r="B1766" s="9" t="s">
        <v>3685</v>
      </c>
      <c r="C1766" s="18">
        <v>1000</v>
      </c>
      <c r="D1766" s="18">
        <v>0</v>
      </c>
      <c r="E1766" s="18">
        <v>1000</v>
      </c>
      <c r="F1766" s="18">
        <v>0</v>
      </c>
      <c r="G1766" s="18">
        <v>0</v>
      </c>
      <c r="H1766" s="18">
        <v>1000</v>
      </c>
    </row>
    <row r="1767" spans="1:8" x14ac:dyDescent="0.25">
      <c r="A1767" s="10" t="s">
        <v>3686</v>
      </c>
      <c r="B1767" s="9" t="s">
        <v>3687</v>
      </c>
      <c r="C1767" s="18">
        <v>1000</v>
      </c>
      <c r="D1767" s="18">
        <v>0</v>
      </c>
      <c r="E1767" s="18">
        <v>1000</v>
      </c>
      <c r="F1767" s="18">
        <v>0</v>
      </c>
      <c r="G1767" s="18">
        <v>0</v>
      </c>
      <c r="H1767" s="18">
        <v>1000</v>
      </c>
    </row>
    <row r="1768" spans="1:8" x14ac:dyDescent="0.25">
      <c r="A1768" s="10" t="s">
        <v>3688</v>
      </c>
      <c r="B1768" s="9" t="s">
        <v>3689</v>
      </c>
      <c r="C1768" s="18">
        <v>1000</v>
      </c>
      <c r="D1768" s="18">
        <v>0</v>
      </c>
      <c r="E1768" s="18">
        <v>1000</v>
      </c>
      <c r="F1768" s="18">
        <v>0</v>
      </c>
      <c r="G1768" s="18">
        <v>0</v>
      </c>
      <c r="H1768" s="18">
        <v>1000</v>
      </c>
    </row>
    <row r="1769" spans="1:8" x14ac:dyDescent="0.25">
      <c r="A1769" s="10" t="s">
        <v>3690</v>
      </c>
      <c r="B1769" s="9" t="s">
        <v>3691</v>
      </c>
      <c r="C1769" s="18">
        <v>1000</v>
      </c>
      <c r="D1769" s="18">
        <v>0</v>
      </c>
      <c r="E1769" s="18">
        <v>1000</v>
      </c>
      <c r="F1769" s="18">
        <v>0</v>
      </c>
      <c r="G1769" s="18">
        <v>0</v>
      </c>
      <c r="H1769" s="18">
        <v>1000</v>
      </c>
    </row>
    <row r="1770" spans="1:8" x14ac:dyDescent="0.25">
      <c r="A1770" s="10" t="s">
        <v>3692</v>
      </c>
      <c r="B1770" s="9" t="s">
        <v>3693</v>
      </c>
      <c r="C1770" s="18">
        <v>1000</v>
      </c>
      <c r="D1770" s="18">
        <v>0</v>
      </c>
      <c r="E1770" s="18">
        <v>1000</v>
      </c>
      <c r="F1770" s="18">
        <v>0</v>
      </c>
      <c r="G1770" s="18">
        <v>0</v>
      </c>
      <c r="H1770" s="18">
        <v>1000</v>
      </c>
    </row>
    <row r="1771" spans="1:8" x14ac:dyDescent="0.25">
      <c r="A1771" s="10" t="s">
        <v>3694</v>
      </c>
      <c r="B1771" s="9" t="s">
        <v>3695</v>
      </c>
      <c r="C1771" s="18">
        <v>1000</v>
      </c>
      <c r="D1771" s="18">
        <v>0</v>
      </c>
      <c r="E1771" s="18">
        <v>1000</v>
      </c>
      <c r="F1771" s="18">
        <v>0</v>
      </c>
      <c r="G1771" s="18">
        <v>0</v>
      </c>
      <c r="H1771" s="18">
        <v>1000</v>
      </c>
    </row>
    <row r="1772" spans="1:8" x14ac:dyDescent="0.25">
      <c r="A1772" s="10" t="s">
        <v>3696</v>
      </c>
      <c r="B1772" s="9" t="s">
        <v>3697</v>
      </c>
      <c r="C1772" s="18">
        <v>1000</v>
      </c>
      <c r="D1772" s="18">
        <v>0</v>
      </c>
      <c r="E1772" s="18">
        <v>1000</v>
      </c>
      <c r="F1772" s="18">
        <v>0</v>
      </c>
      <c r="G1772" s="18">
        <v>0</v>
      </c>
      <c r="H1772" s="18">
        <v>1000</v>
      </c>
    </row>
    <row r="1773" spans="1:8" x14ac:dyDescent="0.25">
      <c r="A1773" s="10" t="s">
        <v>3698</v>
      </c>
      <c r="B1773" s="9" t="s">
        <v>3699</v>
      </c>
      <c r="C1773" s="18">
        <v>1000</v>
      </c>
      <c r="D1773" s="18">
        <v>0</v>
      </c>
      <c r="E1773" s="18">
        <v>1000</v>
      </c>
      <c r="F1773" s="18">
        <v>0</v>
      </c>
      <c r="G1773" s="18">
        <v>0</v>
      </c>
      <c r="H1773" s="18">
        <v>1000</v>
      </c>
    </row>
    <row r="1774" spans="1:8" x14ac:dyDescent="0.25">
      <c r="A1774" s="10" t="s">
        <v>3700</v>
      </c>
      <c r="B1774" s="9" t="s">
        <v>3701</v>
      </c>
      <c r="C1774" s="18">
        <v>1000</v>
      </c>
      <c r="D1774" s="18">
        <v>0</v>
      </c>
      <c r="E1774" s="18">
        <v>1000</v>
      </c>
      <c r="F1774" s="18">
        <v>0</v>
      </c>
      <c r="G1774" s="18">
        <v>0</v>
      </c>
      <c r="H1774" s="18">
        <v>1000</v>
      </c>
    </row>
    <row r="1775" spans="1:8" x14ac:dyDescent="0.25">
      <c r="A1775" s="10" t="s">
        <v>3702</v>
      </c>
      <c r="B1775" s="9" t="s">
        <v>3703</v>
      </c>
      <c r="C1775" s="18">
        <v>1000</v>
      </c>
      <c r="D1775" s="18">
        <v>0</v>
      </c>
      <c r="E1775" s="18">
        <v>1000</v>
      </c>
      <c r="F1775" s="18">
        <v>0</v>
      </c>
      <c r="G1775" s="18">
        <v>0</v>
      </c>
      <c r="H1775" s="18">
        <v>1000</v>
      </c>
    </row>
    <row r="1776" spans="1:8" x14ac:dyDescent="0.25">
      <c r="A1776" s="10" t="s">
        <v>3704</v>
      </c>
      <c r="B1776" s="9" t="s">
        <v>3705</v>
      </c>
      <c r="C1776" s="18">
        <v>1000</v>
      </c>
      <c r="D1776" s="18">
        <v>0</v>
      </c>
      <c r="E1776" s="18">
        <v>1000</v>
      </c>
      <c r="F1776" s="18">
        <v>0</v>
      </c>
      <c r="G1776" s="18">
        <v>0</v>
      </c>
      <c r="H1776" s="18">
        <v>1000</v>
      </c>
    </row>
    <row r="1777" spans="1:8" x14ac:dyDescent="0.25">
      <c r="A1777" s="10" t="s">
        <v>3706</v>
      </c>
      <c r="B1777" s="9" t="s">
        <v>3707</v>
      </c>
      <c r="C1777" s="18">
        <v>1000</v>
      </c>
      <c r="D1777" s="18">
        <v>0</v>
      </c>
      <c r="E1777" s="18">
        <v>1000</v>
      </c>
      <c r="F1777" s="18">
        <v>0</v>
      </c>
      <c r="G1777" s="18">
        <v>0</v>
      </c>
      <c r="H1777" s="18">
        <v>1000</v>
      </c>
    </row>
    <row r="1778" spans="1:8" x14ac:dyDescent="0.25">
      <c r="A1778" s="10" t="s">
        <v>3708</v>
      </c>
      <c r="B1778" s="9" t="s">
        <v>3709</v>
      </c>
      <c r="C1778" s="18">
        <v>1000</v>
      </c>
      <c r="D1778" s="18">
        <v>0</v>
      </c>
      <c r="E1778" s="18">
        <v>1000</v>
      </c>
      <c r="F1778" s="18">
        <v>0</v>
      </c>
      <c r="G1778" s="18">
        <v>0</v>
      </c>
      <c r="H1778" s="18">
        <v>1000</v>
      </c>
    </row>
    <row r="1779" spans="1:8" x14ac:dyDescent="0.25">
      <c r="A1779" s="10" t="s">
        <v>3710</v>
      </c>
      <c r="B1779" s="9" t="s">
        <v>3711</v>
      </c>
      <c r="C1779" s="18">
        <v>1000</v>
      </c>
      <c r="D1779" s="18">
        <v>0</v>
      </c>
      <c r="E1779" s="18">
        <v>1000</v>
      </c>
      <c r="F1779" s="18">
        <v>0</v>
      </c>
      <c r="G1779" s="18">
        <v>0</v>
      </c>
      <c r="H1779" s="18">
        <v>1000</v>
      </c>
    </row>
    <row r="1780" spans="1:8" x14ac:dyDescent="0.25">
      <c r="A1780" s="10" t="s">
        <v>3712</v>
      </c>
      <c r="B1780" s="9" t="s">
        <v>3713</v>
      </c>
      <c r="C1780" s="18">
        <v>1000</v>
      </c>
      <c r="D1780" s="18">
        <v>0</v>
      </c>
      <c r="E1780" s="18">
        <v>1000</v>
      </c>
      <c r="F1780" s="18">
        <v>0</v>
      </c>
      <c r="G1780" s="18">
        <v>0</v>
      </c>
      <c r="H1780" s="18">
        <v>1000</v>
      </c>
    </row>
    <row r="1781" spans="1:8" x14ac:dyDescent="0.25">
      <c r="A1781" s="10" t="s">
        <v>3714</v>
      </c>
      <c r="B1781" s="9" t="s">
        <v>3715</v>
      </c>
      <c r="C1781" s="18">
        <v>1000</v>
      </c>
      <c r="D1781" s="18">
        <v>0</v>
      </c>
      <c r="E1781" s="18">
        <v>1000</v>
      </c>
      <c r="F1781" s="18">
        <v>0</v>
      </c>
      <c r="G1781" s="18">
        <v>0</v>
      </c>
      <c r="H1781" s="18">
        <v>1000</v>
      </c>
    </row>
    <row r="1782" spans="1:8" x14ac:dyDescent="0.25">
      <c r="A1782" s="10" t="s">
        <v>3716</v>
      </c>
      <c r="B1782" s="9" t="s">
        <v>3717</v>
      </c>
      <c r="C1782" s="18">
        <v>1000</v>
      </c>
      <c r="D1782" s="18">
        <v>0</v>
      </c>
      <c r="E1782" s="18">
        <v>1000</v>
      </c>
      <c r="F1782" s="18">
        <v>0</v>
      </c>
      <c r="G1782" s="18">
        <v>0</v>
      </c>
      <c r="H1782" s="18">
        <v>1000</v>
      </c>
    </row>
    <row r="1783" spans="1:8" x14ac:dyDescent="0.25">
      <c r="A1783" s="10" t="s">
        <v>3718</v>
      </c>
      <c r="B1783" s="9" t="s">
        <v>3719</v>
      </c>
      <c r="C1783" s="18">
        <v>1000</v>
      </c>
      <c r="D1783" s="18">
        <v>0</v>
      </c>
      <c r="E1783" s="18">
        <v>1000</v>
      </c>
      <c r="F1783" s="18">
        <v>0</v>
      </c>
      <c r="G1783" s="18">
        <v>0</v>
      </c>
      <c r="H1783" s="18">
        <v>1000</v>
      </c>
    </row>
    <row r="1784" spans="1:8" x14ac:dyDescent="0.25">
      <c r="A1784" s="10" t="s">
        <v>3720</v>
      </c>
      <c r="B1784" s="9" t="s">
        <v>3721</v>
      </c>
      <c r="C1784" s="18">
        <v>1000</v>
      </c>
      <c r="D1784" s="18">
        <v>0</v>
      </c>
      <c r="E1784" s="18">
        <v>1000</v>
      </c>
      <c r="F1784" s="18">
        <v>0</v>
      </c>
      <c r="G1784" s="18">
        <v>0</v>
      </c>
      <c r="H1784" s="18">
        <v>1000</v>
      </c>
    </row>
    <row r="1785" spans="1:8" x14ac:dyDescent="0.25">
      <c r="A1785" s="10" t="s">
        <v>3722</v>
      </c>
      <c r="B1785" s="9" t="s">
        <v>3723</v>
      </c>
      <c r="C1785" s="18">
        <v>1000</v>
      </c>
      <c r="D1785" s="18">
        <v>0</v>
      </c>
      <c r="E1785" s="18">
        <v>1000</v>
      </c>
      <c r="F1785" s="18">
        <v>0</v>
      </c>
      <c r="G1785" s="18">
        <v>0</v>
      </c>
      <c r="H1785" s="18">
        <v>1000</v>
      </c>
    </row>
    <row r="1786" spans="1:8" x14ac:dyDescent="0.25">
      <c r="A1786" s="10" t="s">
        <v>3724</v>
      </c>
      <c r="B1786" s="9" t="s">
        <v>3725</v>
      </c>
      <c r="C1786" s="18">
        <v>1000</v>
      </c>
      <c r="D1786" s="18">
        <v>0</v>
      </c>
      <c r="E1786" s="18">
        <v>1000</v>
      </c>
      <c r="F1786" s="18">
        <v>0</v>
      </c>
      <c r="G1786" s="18">
        <v>0</v>
      </c>
      <c r="H1786" s="18">
        <v>1000</v>
      </c>
    </row>
    <row r="1787" spans="1:8" x14ac:dyDescent="0.25">
      <c r="A1787" s="10" t="s">
        <v>3726</v>
      </c>
      <c r="B1787" s="9" t="s">
        <v>3727</v>
      </c>
      <c r="C1787" s="18">
        <v>1000</v>
      </c>
      <c r="D1787" s="18">
        <v>0</v>
      </c>
      <c r="E1787" s="18">
        <v>1000</v>
      </c>
      <c r="F1787" s="18">
        <v>0</v>
      </c>
      <c r="G1787" s="18">
        <v>0</v>
      </c>
      <c r="H1787" s="18">
        <v>1000</v>
      </c>
    </row>
    <row r="1788" spans="1:8" x14ac:dyDescent="0.25">
      <c r="A1788" s="10" t="s">
        <v>3728</v>
      </c>
      <c r="B1788" s="9" t="s">
        <v>3729</v>
      </c>
      <c r="C1788" s="18">
        <v>1000</v>
      </c>
      <c r="D1788" s="18">
        <v>0</v>
      </c>
      <c r="E1788" s="18">
        <v>1000</v>
      </c>
      <c r="F1788" s="18">
        <v>0</v>
      </c>
      <c r="G1788" s="18">
        <v>0</v>
      </c>
      <c r="H1788" s="18">
        <v>1000</v>
      </c>
    </row>
    <row r="1789" spans="1:8" x14ac:dyDescent="0.25">
      <c r="A1789" s="10" t="s">
        <v>3730</v>
      </c>
      <c r="B1789" s="9" t="s">
        <v>3731</v>
      </c>
      <c r="C1789" s="18">
        <v>1000</v>
      </c>
      <c r="D1789" s="18">
        <v>0</v>
      </c>
      <c r="E1789" s="18">
        <v>1000</v>
      </c>
      <c r="F1789" s="18">
        <v>0</v>
      </c>
      <c r="G1789" s="18">
        <v>0</v>
      </c>
      <c r="H1789" s="18">
        <v>1000</v>
      </c>
    </row>
    <row r="1790" spans="1:8" x14ac:dyDescent="0.25">
      <c r="A1790" s="10" t="s">
        <v>3732</v>
      </c>
      <c r="B1790" s="9" t="s">
        <v>3733</v>
      </c>
      <c r="C1790" s="18">
        <v>1000</v>
      </c>
      <c r="D1790" s="18">
        <v>0</v>
      </c>
      <c r="E1790" s="18">
        <v>1000</v>
      </c>
      <c r="F1790" s="18">
        <v>0</v>
      </c>
      <c r="G1790" s="18">
        <v>0</v>
      </c>
      <c r="H1790" s="18">
        <v>1000</v>
      </c>
    </row>
    <row r="1791" spans="1:8" x14ac:dyDescent="0.25">
      <c r="A1791" s="10" t="s">
        <v>3734</v>
      </c>
      <c r="B1791" s="9" t="s">
        <v>3735</v>
      </c>
      <c r="C1791" s="18">
        <v>1000</v>
      </c>
      <c r="D1791" s="18">
        <v>0</v>
      </c>
      <c r="E1791" s="18">
        <v>1000</v>
      </c>
      <c r="F1791" s="18">
        <v>0</v>
      </c>
      <c r="G1791" s="18">
        <v>0</v>
      </c>
      <c r="H1791" s="18">
        <v>1000</v>
      </c>
    </row>
    <row r="1792" spans="1:8" x14ac:dyDescent="0.25">
      <c r="A1792" s="10" t="s">
        <v>5097</v>
      </c>
      <c r="B1792" s="9" t="s">
        <v>5098</v>
      </c>
      <c r="C1792" s="18">
        <v>1000</v>
      </c>
      <c r="D1792" s="18">
        <v>0</v>
      </c>
      <c r="E1792" s="18">
        <v>1000</v>
      </c>
      <c r="F1792" s="18">
        <v>0</v>
      </c>
      <c r="G1792" s="18">
        <v>0</v>
      </c>
      <c r="H1792" s="18">
        <v>1000</v>
      </c>
    </row>
    <row r="1793" spans="1:8" x14ac:dyDescent="0.25">
      <c r="A1793" s="10" t="s">
        <v>3736</v>
      </c>
      <c r="B1793" s="9" t="s">
        <v>3737</v>
      </c>
      <c r="C1793" s="18">
        <v>1000</v>
      </c>
      <c r="D1793" s="18">
        <v>0</v>
      </c>
      <c r="E1793" s="18">
        <v>1000</v>
      </c>
      <c r="F1793" s="18">
        <v>0</v>
      </c>
      <c r="G1793" s="18">
        <v>0</v>
      </c>
      <c r="H1793" s="18">
        <v>1000</v>
      </c>
    </row>
    <row r="1794" spans="1:8" x14ac:dyDescent="0.25">
      <c r="A1794" s="10" t="s">
        <v>3738</v>
      </c>
      <c r="B1794" s="9" t="s">
        <v>3739</v>
      </c>
      <c r="C1794" s="18">
        <v>1000</v>
      </c>
      <c r="D1794" s="18">
        <v>0</v>
      </c>
      <c r="E1794" s="18">
        <v>1000</v>
      </c>
      <c r="F1794" s="18">
        <v>0</v>
      </c>
      <c r="G1794" s="18">
        <v>0</v>
      </c>
      <c r="H1794" s="18">
        <v>1000</v>
      </c>
    </row>
    <row r="1795" spans="1:8" x14ac:dyDescent="0.25">
      <c r="A1795" s="10" t="s">
        <v>3740</v>
      </c>
      <c r="B1795" s="9" t="s">
        <v>3741</v>
      </c>
      <c r="C1795" s="18">
        <v>1000</v>
      </c>
      <c r="D1795" s="18">
        <v>0</v>
      </c>
      <c r="E1795" s="18">
        <v>1000</v>
      </c>
      <c r="F1795" s="18">
        <v>0</v>
      </c>
      <c r="G1795" s="18">
        <v>0</v>
      </c>
      <c r="H1795" s="18">
        <v>1000</v>
      </c>
    </row>
    <row r="1796" spans="1:8" x14ac:dyDescent="0.25">
      <c r="A1796" s="10" t="s">
        <v>3742</v>
      </c>
      <c r="B1796" s="9" t="s">
        <v>3743</v>
      </c>
      <c r="C1796" s="18">
        <v>1000</v>
      </c>
      <c r="D1796" s="18">
        <v>0</v>
      </c>
      <c r="E1796" s="18">
        <v>1000</v>
      </c>
      <c r="F1796" s="18">
        <v>0</v>
      </c>
      <c r="G1796" s="18">
        <v>0</v>
      </c>
      <c r="H1796" s="18">
        <v>1000</v>
      </c>
    </row>
    <row r="1797" spans="1:8" x14ac:dyDescent="0.25">
      <c r="A1797" s="10" t="s">
        <v>3744</v>
      </c>
      <c r="B1797" s="9" t="s">
        <v>3745</v>
      </c>
      <c r="C1797" s="18">
        <v>1000</v>
      </c>
      <c r="D1797" s="18">
        <v>0</v>
      </c>
      <c r="E1797" s="18">
        <v>1000</v>
      </c>
      <c r="F1797" s="18">
        <v>0</v>
      </c>
      <c r="G1797" s="18">
        <v>0</v>
      </c>
      <c r="H1797" s="18">
        <v>1000</v>
      </c>
    </row>
    <row r="1798" spans="1:8" x14ac:dyDescent="0.25">
      <c r="A1798" s="10" t="s">
        <v>3746</v>
      </c>
      <c r="B1798" s="9" t="s">
        <v>3747</v>
      </c>
      <c r="C1798" s="18">
        <v>1000</v>
      </c>
      <c r="D1798" s="18">
        <v>0</v>
      </c>
      <c r="E1798" s="18">
        <v>1000</v>
      </c>
      <c r="F1798" s="18">
        <v>0</v>
      </c>
      <c r="G1798" s="18">
        <v>0</v>
      </c>
      <c r="H1798" s="18">
        <v>1000</v>
      </c>
    </row>
    <row r="1799" spans="1:8" x14ac:dyDescent="0.25">
      <c r="A1799" s="10" t="s">
        <v>3748</v>
      </c>
      <c r="B1799" s="9" t="s">
        <v>3749</v>
      </c>
      <c r="C1799" s="18">
        <v>1000</v>
      </c>
      <c r="D1799" s="18">
        <v>0</v>
      </c>
      <c r="E1799" s="18">
        <v>1000</v>
      </c>
      <c r="F1799" s="18">
        <v>0</v>
      </c>
      <c r="G1799" s="18">
        <v>0</v>
      </c>
      <c r="H1799" s="18">
        <v>1000</v>
      </c>
    </row>
    <row r="1800" spans="1:8" x14ac:dyDescent="0.25">
      <c r="A1800" s="10" t="s">
        <v>3750</v>
      </c>
      <c r="B1800" s="9" t="s">
        <v>3751</v>
      </c>
      <c r="C1800" s="18">
        <v>1000</v>
      </c>
      <c r="D1800" s="18">
        <v>0</v>
      </c>
      <c r="E1800" s="18">
        <v>1000</v>
      </c>
      <c r="F1800" s="18">
        <v>0</v>
      </c>
      <c r="G1800" s="18">
        <v>0</v>
      </c>
      <c r="H1800" s="18">
        <v>1000</v>
      </c>
    </row>
    <row r="1801" spans="1:8" x14ac:dyDescent="0.25">
      <c r="A1801" s="10" t="s">
        <v>3752</v>
      </c>
      <c r="B1801" s="9" t="s">
        <v>5139</v>
      </c>
      <c r="C1801" s="18">
        <v>1000</v>
      </c>
      <c r="D1801" s="18">
        <v>0</v>
      </c>
      <c r="E1801" s="18">
        <v>1000</v>
      </c>
      <c r="F1801" s="18">
        <v>0</v>
      </c>
      <c r="G1801" s="18">
        <v>0</v>
      </c>
      <c r="H1801" s="18">
        <v>1000</v>
      </c>
    </row>
    <row r="1802" spans="1:8" x14ac:dyDescent="0.25">
      <c r="A1802" s="10" t="s">
        <v>3754</v>
      </c>
      <c r="B1802" s="9" t="s">
        <v>3755</v>
      </c>
      <c r="C1802" s="18">
        <v>1000</v>
      </c>
      <c r="D1802" s="18">
        <v>0</v>
      </c>
      <c r="E1802" s="18">
        <v>1000</v>
      </c>
      <c r="F1802" s="18">
        <v>0</v>
      </c>
      <c r="G1802" s="18">
        <v>0</v>
      </c>
      <c r="H1802" s="18">
        <v>1000</v>
      </c>
    </row>
    <row r="1803" spans="1:8" x14ac:dyDescent="0.25">
      <c r="A1803" s="20" t="s">
        <v>108</v>
      </c>
      <c r="B1803" s="11"/>
      <c r="C1803" s="11" t="s">
        <v>109</v>
      </c>
      <c r="D1803" s="11" t="s">
        <v>109</v>
      </c>
      <c r="E1803" s="11" t="s">
        <v>109</v>
      </c>
      <c r="F1803" s="11" t="s">
        <v>109</v>
      </c>
      <c r="G1803" s="11" t="s">
        <v>109</v>
      </c>
      <c r="H1803" s="11" t="s">
        <v>109</v>
      </c>
    </row>
    <row r="1804" spans="1:8" x14ac:dyDescent="0.25">
      <c r="A1804" s="8"/>
      <c r="B1804" s="8"/>
      <c r="C1804" s="21">
        <v>149000</v>
      </c>
      <c r="D1804" s="21">
        <v>0</v>
      </c>
      <c r="E1804" s="21">
        <v>149000</v>
      </c>
      <c r="F1804" s="21">
        <v>0</v>
      </c>
      <c r="G1804" s="21">
        <v>0</v>
      </c>
      <c r="H1804" s="21">
        <v>149000</v>
      </c>
    </row>
    <row r="1805" spans="1:8" x14ac:dyDescent="0.25">
      <c r="A1805" s="10"/>
      <c r="B1805" s="9"/>
      <c r="C1805" s="9"/>
      <c r="D1805" s="9"/>
      <c r="E1805" s="9"/>
      <c r="F1805" s="9"/>
      <c r="G1805" s="9"/>
      <c r="H1805" s="9"/>
    </row>
    <row r="1806" spans="1:8" x14ac:dyDescent="0.25">
      <c r="A1806" s="16" t="s">
        <v>3758</v>
      </c>
      <c r="B1806" s="8"/>
      <c r="C1806" s="8"/>
      <c r="D1806" s="8"/>
      <c r="E1806" s="8"/>
      <c r="F1806" s="8"/>
      <c r="G1806" s="8"/>
      <c r="H1806" s="8"/>
    </row>
    <row r="1807" spans="1:8" x14ac:dyDescent="0.25">
      <c r="A1807" s="10" t="s">
        <v>3759</v>
      </c>
      <c r="B1807" s="9" t="s">
        <v>3760</v>
      </c>
      <c r="C1807" s="18">
        <v>750</v>
      </c>
      <c r="D1807" s="18">
        <v>0</v>
      </c>
      <c r="E1807" s="18">
        <v>750</v>
      </c>
      <c r="F1807" s="18">
        <v>0</v>
      </c>
      <c r="G1807" s="18">
        <v>0</v>
      </c>
      <c r="H1807" s="18">
        <v>750</v>
      </c>
    </row>
    <row r="1808" spans="1:8" x14ac:dyDescent="0.25">
      <c r="A1808" s="10" t="s">
        <v>3761</v>
      </c>
      <c r="B1808" s="9" t="s">
        <v>3762</v>
      </c>
      <c r="C1808" s="18">
        <v>1000</v>
      </c>
      <c r="D1808" s="18">
        <v>0</v>
      </c>
      <c r="E1808" s="18">
        <v>1000</v>
      </c>
      <c r="F1808" s="18">
        <v>0</v>
      </c>
      <c r="G1808" s="18">
        <v>0</v>
      </c>
      <c r="H1808" s="18">
        <v>1000</v>
      </c>
    </row>
    <row r="1809" spans="1:8" x14ac:dyDescent="0.25">
      <c r="A1809" s="10" t="s">
        <v>3763</v>
      </c>
      <c r="B1809" s="9" t="s">
        <v>3764</v>
      </c>
      <c r="C1809" s="18">
        <v>1000</v>
      </c>
      <c r="D1809" s="18">
        <v>0</v>
      </c>
      <c r="E1809" s="18">
        <v>1000</v>
      </c>
      <c r="F1809" s="18">
        <v>0</v>
      </c>
      <c r="G1809" s="18">
        <v>0</v>
      </c>
      <c r="H1809" s="18">
        <v>1000</v>
      </c>
    </row>
    <row r="1810" spans="1:8" x14ac:dyDescent="0.25">
      <c r="A1810" s="10" t="s">
        <v>3765</v>
      </c>
      <c r="B1810" s="9" t="s">
        <v>3766</v>
      </c>
      <c r="C1810" s="18">
        <v>1000</v>
      </c>
      <c r="D1810" s="18">
        <v>0</v>
      </c>
      <c r="E1810" s="18">
        <v>1000</v>
      </c>
      <c r="F1810" s="18">
        <v>0</v>
      </c>
      <c r="G1810" s="18">
        <v>0</v>
      </c>
      <c r="H1810" s="18">
        <v>1000</v>
      </c>
    </row>
    <row r="1811" spans="1:8" x14ac:dyDescent="0.25">
      <c r="A1811" s="10" t="s">
        <v>3767</v>
      </c>
      <c r="B1811" s="9" t="s">
        <v>3768</v>
      </c>
      <c r="C1811" s="18">
        <v>1000</v>
      </c>
      <c r="D1811" s="18">
        <v>0</v>
      </c>
      <c r="E1811" s="18">
        <v>1000</v>
      </c>
      <c r="F1811" s="18">
        <v>0</v>
      </c>
      <c r="G1811" s="18">
        <v>0</v>
      </c>
      <c r="H1811" s="18">
        <v>1000</v>
      </c>
    </row>
    <row r="1812" spans="1:8" x14ac:dyDescent="0.25">
      <c r="A1812" s="10" t="s">
        <v>3769</v>
      </c>
      <c r="B1812" s="9" t="s">
        <v>3770</v>
      </c>
      <c r="C1812" s="18">
        <v>1000</v>
      </c>
      <c r="D1812" s="18">
        <v>0</v>
      </c>
      <c r="E1812" s="18">
        <v>1000</v>
      </c>
      <c r="F1812" s="18">
        <v>0</v>
      </c>
      <c r="G1812" s="18">
        <v>0</v>
      </c>
      <c r="H1812" s="18">
        <v>1000</v>
      </c>
    </row>
    <row r="1813" spans="1:8" x14ac:dyDescent="0.25">
      <c r="A1813" s="10" t="s">
        <v>3771</v>
      </c>
      <c r="B1813" s="9" t="s">
        <v>3772</v>
      </c>
      <c r="C1813" s="18">
        <v>1000</v>
      </c>
      <c r="D1813" s="18">
        <v>0</v>
      </c>
      <c r="E1813" s="18">
        <v>1000</v>
      </c>
      <c r="F1813" s="18">
        <v>0</v>
      </c>
      <c r="G1813" s="18">
        <v>0</v>
      </c>
      <c r="H1813" s="18">
        <v>1000</v>
      </c>
    </row>
    <row r="1814" spans="1:8" x14ac:dyDescent="0.25">
      <c r="A1814" s="10" t="s">
        <v>3773</v>
      </c>
      <c r="B1814" s="9" t="s">
        <v>3774</v>
      </c>
      <c r="C1814" s="18">
        <v>1000</v>
      </c>
      <c r="D1814" s="18">
        <v>0</v>
      </c>
      <c r="E1814" s="18">
        <v>1000</v>
      </c>
      <c r="F1814" s="18">
        <v>0</v>
      </c>
      <c r="G1814" s="18">
        <v>0</v>
      </c>
      <c r="H1814" s="18">
        <v>1000</v>
      </c>
    </row>
    <row r="1815" spans="1:8" x14ac:dyDescent="0.25">
      <c r="A1815" s="10" t="s">
        <v>3775</v>
      </c>
      <c r="B1815" s="9" t="s">
        <v>3776</v>
      </c>
      <c r="C1815" s="18">
        <v>1000</v>
      </c>
      <c r="D1815" s="18">
        <v>0</v>
      </c>
      <c r="E1815" s="18">
        <v>1000</v>
      </c>
      <c r="F1815" s="18">
        <v>0</v>
      </c>
      <c r="G1815" s="18">
        <v>0</v>
      </c>
      <c r="H1815" s="18">
        <v>1000</v>
      </c>
    </row>
    <row r="1816" spans="1:8" x14ac:dyDescent="0.25">
      <c r="A1816" s="10" t="s">
        <v>3777</v>
      </c>
      <c r="B1816" s="9" t="s">
        <v>3778</v>
      </c>
      <c r="C1816" s="18">
        <v>1000</v>
      </c>
      <c r="D1816" s="18">
        <v>0</v>
      </c>
      <c r="E1816" s="18">
        <v>1000</v>
      </c>
      <c r="F1816" s="18">
        <v>0</v>
      </c>
      <c r="G1816" s="18">
        <v>0</v>
      </c>
      <c r="H1816" s="18">
        <v>1000</v>
      </c>
    </row>
    <row r="1817" spans="1:8" x14ac:dyDescent="0.25">
      <c r="A1817" s="10" t="s">
        <v>5099</v>
      </c>
      <c r="B1817" s="9" t="s">
        <v>5100</v>
      </c>
      <c r="C1817" s="18">
        <v>1000</v>
      </c>
      <c r="D1817" s="18">
        <v>0</v>
      </c>
      <c r="E1817" s="18">
        <v>1000</v>
      </c>
      <c r="F1817" s="18">
        <v>0</v>
      </c>
      <c r="G1817" s="18">
        <v>0</v>
      </c>
      <c r="H1817" s="18">
        <v>1000</v>
      </c>
    </row>
    <row r="1818" spans="1:8" x14ac:dyDescent="0.25">
      <c r="A1818" s="10" t="s">
        <v>3779</v>
      </c>
      <c r="B1818" s="9" t="s">
        <v>3780</v>
      </c>
      <c r="C1818" s="18">
        <v>1000</v>
      </c>
      <c r="D1818" s="18">
        <v>0</v>
      </c>
      <c r="E1818" s="18">
        <v>1000</v>
      </c>
      <c r="F1818" s="18">
        <v>0</v>
      </c>
      <c r="G1818" s="18">
        <v>0</v>
      </c>
      <c r="H1818" s="18">
        <v>1000</v>
      </c>
    </row>
    <row r="1819" spans="1:8" x14ac:dyDescent="0.25">
      <c r="A1819" s="10" t="s">
        <v>3781</v>
      </c>
      <c r="B1819" s="9" t="s">
        <v>3782</v>
      </c>
      <c r="C1819" s="18">
        <v>1000</v>
      </c>
      <c r="D1819" s="18">
        <v>0</v>
      </c>
      <c r="E1819" s="18">
        <v>1000</v>
      </c>
      <c r="F1819" s="18">
        <v>0</v>
      </c>
      <c r="G1819" s="18">
        <v>0</v>
      </c>
      <c r="H1819" s="18">
        <v>1000</v>
      </c>
    </row>
    <row r="1820" spans="1:8" x14ac:dyDescent="0.25">
      <c r="A1820" s="10" t="s">
        <v>3783</v>
      </c>
      <c r="B1820" s="9" t="s">
        <v>3784</v>
      </c>
      <c r="C1820" s="18">
        <v>1000</v>
      </c>
      <c r="D1820" s="18">
        <v>0</v>
      </c>
      <c r="E1820" s="18">
        <v>1000</v>
      </c>
      <c r="F1820" s="18">
        <v>0</v>
      </c>
      <c r="G1820" s="18">
        <v>0</v>
      </c>
      <c r="H1820" s="18">
        <v>1000</v>
      </c>
    </row>
    <row r="1821" spans="1:8" x14ac:dyDescent="0.25">
      <c r="A1821" s="10" t="s">
        <v>3785</v>
      </c>
      <c r="B1821" s="9" t="s">
        <v>3786</v>
      </c>
      <c r="C1821" s="18">
        <v>750</v>
      </c>
      <c r="D1821" s="18">
        <v>0</v>
      </c>
      <c r="E1821" s="18">
        <v>750</v>
      </c>
      <c r="F1821" s="18">
        <v>0</v>
      </c>
      <c r="G1821" s="18">
        <v>0</v>
      </c>
      <c r="H1821" s="18">
        <v>750</v>
      </c>
    </row>
    <row r="1822" spans="1:8" x14ac:dyDescent="0.25">
      <c r="A1822" s="10" t="s">
        <v>3787</v>
      </c>
      <c r="B1822" s="9" t="s">
        <v>3788</v>
      </c>
      <c r="C1822" s="18">
        <v>750</v>
      </c>
      <c r="D1822" s="18">
        <v>0</v>
      </c>
      <c r="E1822" s="18">
        <v>750</v>
      </c>
      <c r="F1822" s="18">
        <v>0</v>
      </c>
      <c r="G1822" s="18">
        <v>0</v>
      </c>
      <c r="H1822" s="18">
        <v>750</v>
      </c>
    </row>
    <row r="1823" spans="1:8" x14ac:dyDescent="0.25">
      <c r="A1823" s="10" t="s">
        <v>3789</v>
      </c>
      <c r="B1823" s="9" t="s">
        <v>3790</v>
      </c>
      <c r="C1823" s="18">
        <v>750</v>
      </c>
      <c r="D1823" s="18">
        <v>0</v>
      </c>
      <c r="E1823" s="18">
        <v>750</v>
      </c>
      <c r="F1823" s="18">
        <v>0</v>
      </c>
      <c r="G1823" s="18">
        <v>0</v>
      </c>
      <c r="H1823" s="18">
        <v>750</v>
      </c>
    </row>
    <row r="1824" spans="1:8" x14ac:dyDescent="0.25">
      <c r="A1824" s="10" t="s">
        <v>3791</v>
      </c>
      <c r="B1824" s="9" t="s">
        <v>3792</v>
      </c>
      <c r="C1824" s="18">
        <v>750</v>
      </c>
      <c r="D1824" s="18">
        <v>0</v>
      </c>
      <c r="E1824" s="18">
        <v>750</v>
      </c>
      <c r="F1824" s="18">
        <v>0</v>
      </c>
      <c r="G1824" s="18">
        <v>0</v>
      </c>
      <c r="H1824" s="18">
        <v>750</v>
      </c>
    </row>
    <row r="1825" spans="1:8" x14ac:dyDescent="0.25">
      <c r="A1825" s="10" t="s">
        <v>3793</v>
      </c>
      <c r="B1825" s="9" t="s">
        <v>3794</v>
      </c>
      <c r="C1825" s="18">
        <v>750</v>
      </c>
      <c r="D1825" s="18">
        <v>0</v>
      </c>
      <c r="E1825" s="18">
        <v>750</v>
      </c>
      <c r="F1825" s="18">
        <v>0</v>
      </c>
      <c r="G1825" s="18">
        <v>0</v>
      </c>
      <c r="H1825" s="18">
        <v>750</v>
      </c>
    </row>
    <row r="1826" spans="1:8" x14ac:dyDescent="0.25">
      <c r="A1826" s="10" t="s">
        <v>3795</v>
      </c>
      <c r="B1826" s="9" t="s">
        <v>3796</v>
      </c>
      <c r="C1826" s="18">
        <v>750</v>
      </c>
      <c r="D1826" s="18">
        <v>0</v>
      </c>
      <c r="E1826" s="18">
        <v>750</v>
      </c>
      <c r="F1826" s="18">
        <v>0</v>
      </c>
      <c r="G1826" s="18">
        <v>0</v>
      </c>
      <c r="H1826" s="18">
        <v>750</v>
      </c>
    </row>
    <row r="1827" spans="1:8" x14ac:dyDescent="0.25">
      <c r="A1827" s="10" t="s">
        <v>3797</v>
      </c>
      <c r="B1827" s="9" t="s">
        <v>3798</v>
      </c>
      <c r="C1827" s="18">
        <v>750</v>
      </c>
      <c r="D1827" s="18">
        <v>0</v>
      </c>
      <c r="E1827" s="18">
        <v>750</v>
      </c>
      <c r="F1827" s="18">
        <v>0</v>
      </c>
      <c r="G1827" s="18">
        <v>0</v>
      </c>
      <c r="H1827" s="18">
        <v>750</v>
      </c>
    </row>
    <row r="1828" spans="1:8" x14ac:dyDescent="0.25">
      <c r="A1828" s="10" t="s">
        <v>3799</v>
      </c>
      <c r="B1828" s="9" t="s">
        <v>3800</v>
      </c>
      <c r="C1828" s="18">
        <v>750</v>
      </c>
      <c r="D1828" s="18">
        <v>0</v>
      </c>
      <c r="E1828" s="18">
        <v>750</v>
      </c>
      <c r="F1828" s="18">
        <v>0</v>
      </c>
      <c r="G1828" s="18">
        <v>0</v>
      </c>
      <c r="H1828" s="18">
        <v>750</v>
      </c>
    </row>
    <row r="1829" spans="1:8" x14ac:dyDescent="0.25">
      <c r="A1829" s="10" t="s">
        <v>3801</v>
      </c>
      <c r="B1829" s="9" t="s">
        <v>3802</v>
      </c>
      <c r="C1829" s="18">
        <v>750</v>
      </c>
      <c r="D1829" s="18">
        <v>0</v>
      </c>
      <c r="E1829" s="18">
        <v>750</v>
      </c>
      <c r="F1829" s="18">
        <v>0</v>
      </c>
      <c r="G1829" s="18">
        <v>0</v>
      </c>
      <c r="H1829" s="18">
        <v>750</v>
      </c>
    </row>
    <row r="1830" spans="1:8" x14ac:dyDescent="0.25">
      <c r="A1830" s="10" t="s">
        <v>3803</v>
      </c>
      <c r="B1830" s="9" t="s">
        <v>3804</v>
      </c>
      <c r="C1830" s="18">
        <v>750</v>
      </c>
      <c r="D1830" s="18">
        <v>0</v>
      </c>
      <c r="E1830" s="18">
        <v>750</v>
      </c>
      <c r="F1830" s="18">
        <v>0</v>
      </c>
      <c r="G1830" s="18">
        <v>0</v>
      </c>
      <c r="H1830" s="18">
        <v>750</v>
      </c>
    </row>
    <row r="1831" spans="1:8" x14ac:dyDescent="0.25">
      <c r="A1831" s="10" t="s">
        <v>3805</v>
      </c>
      <c r="B1831" s="9" t="s">
        <v>3806</v>
      </c>
      <c r="C1831" s="18">
        <v>750</v>
      </c>
      <c r="D1831" s="18">
        <v>0</v>
      </c>
      <c r="E1831" s="18">
        <v>750</v>
      </c>
      <c r="F1831" s="18">
        <v>0</v>
      </c>
      <c r="G1831" s="18">
        <v>0</v>
      </c>
      <c r="H1831" s="18">
        <v>750</v>
      </c>
    </row>
    <row r="1832" spans="1:8" x14ac:dyDescent="0.25">
      <c r="A1832" s="10" t="s">
        <v>3807</v>
      </c>
      <c r="B1832" s="9" t="s">
        <v>3808</v>
      </c>
      <c r="C1832" s="18">
        <v>750</v>
      </c>
      <c r="D1832" s="18">
        <v>0</v>
      </c>
      <c r="E1832" s="18">
        <v>750</v>
      </c>
      <c r="F1832" s="18">
        <v>0</v>
      </c>
      <c r="G1832" s="18">
        <v>0</v>
      </c>
      <c r="H1832" s="18">
        <v>750</v>
      </c>
    </row>
    <row r="1833" spans="1:8" x14ac:dyDescent="0.25">
      <c r="A1833" s="10" t="s">
        <v>3809</v>
      </c>
      <c r="B1833" s="9" t="s">
        <v>3810</v>
      </c>
      <c r="C1833" s="18">
        <v>750</v>
      </c>
      <c r="D1833" s="18">
        <v>0</v>
      </c>
      <c r="E1833" s="18">
        <v>750</v>
      </c>
      <c r="F1833" s="18">
        <v>0</v>
      </c>
      <c r="G1833" s="18">
        <v>0</v>
      </c>
      <c r="H1833" s="18">
        <v>750</v>
      </c>
    </row>
    <row r="1834" spans="1:8" x14ac:dyDescent="0.25">
      <c r="A1834" s="10" t="s">
        <v>3811</v>
      </c>
      <c r="B1834" s="9" t="s">
        <v>3812</v>
      </c>
      <c r="C1834" s="18">
        <v>750</v>
      </c>
      <c r="D1834" s="18">
        <v>0</v>
      </c>
      <c r="E1834" s="18">
        <v>750</v>
      </c>
      <c r="F1834" s="18">
        <v>0</v>
      </c>
      <c r="G1834" s="18">
        <v>0</v>
      </c>
      <c r="H1834" s="18">
        <v>750</v>
      </c>
    </row>
    <row r="1835" spans="1:8" x14ac:dyDescent="0.25">
      <c r="A1835" s="10" t="s">
        <v>3813</v>
      </c>
      <c r="B1835" s="9" t="s">
        <v>3814</v>
      </c>
      <c r="C1835" s="18">
        <v>750</v>
      </c>
      <c r="D1835" s="18">
        <v>0</v>
      </c>
      <c r="E1835" s="18">
        <v>750</v>
      </c>
      <c r="F1835" s="18">
        <v>0</v>
      </c>
      <c r="G1835" s="18">
        <v>0</v>
      </c>
      <c r="H1835" s="18">
        <v>750</v>
      </c>
    </row>
    <row r="1836" spans="1:8" x14ac:dyDescent="0.25">
      <c r="A1836" s="10" t="s">
        <v>3815</v>
      </c>
      <c r="B1836" s="9" t="s">
        <v>3816</v>
      </c>
      <c r="C1836" s="18">
        <v>1000</v>
      </c>
      <c r="D1836" s="18">
        <v>0</v>
      </c>
      <c r="E1836" s="18">
        <v>1000</v>
      </c>
      <c r="F1836" s="18">
        <v>0</v>
      </c>
      <c r="G1836" s="18">
        <v>0</v>
      </c>
      <c r="H1836" s="18">
        <v>1000</v>
      </c>
    </row>
    <row r="1837" spans="1:8" x14ac:dyDescent="0.25">
      <c r="A1837" s="10" t="s">
        <v>3817</v>
      </c>
      <c r="B1837" s="9" t="s">
        <v>3818</v>
      </c>
      <c r="C1837" s="18">
        <v>750</v>
      </c>
      <c r="D1837" s="18">
        <v>0</v>
      </c>
      <c r="E1837" s="18">
        <v>750</v>
      </c>
      <c r="F1837" s="18">
        <v>0</v>
      </c>
      <c r="G1837" s="18">
        <v>0</v>
      </c>
      <c r="H1837" s="18">
        <v>750</v>
      </c>
    </row>
    <row r="1838" spans="1:8" x14ac:dyDescent="0.25">
      <c r="A1838" s="10" t="s">
        <v>3819</v>
      </c>
      <c r="B1838" s="9" t="s">
        <v>3820</v>
      </c>
      <c r="C1838" s="18">
        <v>750</v>
      </c>
      <c r="D1838" s="18">
        <v>0</v>
      </c>
      <c r="E1838" s="18">
        <v>750</v>
      </c>
      <c r="F1838" s="18">
        <v>0</v>
      </c>
      <c r="G1838" s="18">
        <v>0</v>
      </c>
      <c r="H1838" s="18">
        <v>750</v>
      </c>
    </row>
    <row r="1839" spans="1:8" x14ac:dyDescent="0.25">
      <c r="A1839" s="10" t="s">
        <v>3821</v>
      </c>
      <c r="B1839" s="9" t="s">
        <v>3822</v>
      </c>
      <c r="C1839" s="18">
        <v>750</v>
      </c>
      <c r="D1839" s="18">
        <v>0</v>
      </c>
      <c r="E1839" s="18">
        <v>750</v>
      </c>
      <c r="F1839" s="18">
        <v>0</v>
      </c>
      <c r="G1839" s="18">
        <v>0</v>
      </c>
      <c r="H1839" s="18">
        <v>750</v>
      </c>
    </row>
    <row r="1840" spans="1:8" x14ac:dyDescent="0.25">
      <c r="A1840" s="10" t="s">
        <v>3823</v>
      </c>
      <c r="B1840" s="9" t="s">
        <v>3824</v>
      </c>
      <c r="C1840" s="18">
        <v>750</v>
      </c>
      <c r="D1840" s="18">
        <v>0</v>
      </c>
      <c r="E1840" s="18">
        <v>750</v>
      </c>
      <c r="F1840" s="18">
        <v>0</v>
      </c>
      <c r="G1840" s="18">
        <v>0</v>
      </c>
      <c r="H1840" s="18">
        <v>750</v>
      </c>
    </row>
    <row r="1841" spans="1:8" x14ac:dyDescent="0.25">
      <c r="A1841" s="10" t="s">
        <v>5101</v>
      </c>
      <c r="B1841" s="9" t="s">
        <v>5102</v>
      </c>
      <c r="C1841" s="18">
        <v>750</v>
      </c>
      <c r="D1841" s="18">
        <v>0</v>
      </c>
      <c r="E1841" s="18">
        <v>750</v>
      </c>
      <c r="F1841" s="18">
        <v>0</v>
      </c>
      <c r="G1841" s="18">
        <v>0</v>
      </c>
      <c r="H1841" s="18">
        <v>750</v>
      </c>
    </row>
    <row r="1842" spans="1:8" x14ac:dyDescent="0.25">
      <c r="A1842" s="10" t="s">
        <v>3825</v>
      </c>
      <c r="B1842" s="9" t="s">
        <v>3826</v>
      </c>
      <c r="C1842" s="18">
        <v>750</v>
      </c>
      <c r="D1842" s="18">
        <v>0</v>
      </c>
      <c r="E1842" s="18">
        <v>750</v>
      </c>
      <c r="F1842" s="18">
        <v>0</v>
      </c>
      <c r="G1842" s="18">
        <v>0</v>
      </c>
      <c r="H1842" s="18">
        <v>750</v>
      </c>
    </row>
    <row r="1843" spans="1:8" x14ac:dyDescent="0.25">
      <c r="A1843" s="10" t="s">
        <v>3827</v>
      </c>
      <c r="B1843" s="9" t="s">
        <v>3828</v>
      </c>
      <c r="C1843" s="18">
        <v>750</v>
      </c>
      <c r="D1843" s="18">
        <v>0</v>
      </c>
      <c r="E1843" s="18">
        <v>750</v>
      </c>
      <c r="F1843" s="18">
        <v>0</v>
      </c>
      <c r="G1843" s="18">
        <v>0</v>
      </c>
      <c r="H1843" s="18">
        <v>750</v>
      </c>
    </row>
    <row r="1844" spans="1:8" x14ac:dyDescent="0.25">
      <c r="A1844" s="10" t="s">
        <v>3829</v>
      </c>
      <c r="B1844" s="9" t="s">
        <v>3830</v>
      </c>
      <c r="C1844" s="18">
        <v>750</v>
      </c>
      <c r="D1844" s="18">
        <v>0</v>
      </c>
      <c r="E1844" s="18">
        <v>750</v>
      </c>
      <c r="F1844" s="18">
        <v>0</v>
      </c>
      <c r="G1844" s="18">
        <v>0</v>
      </c>
      <c r="H1844" s="18">
        <v>750</v>
      </c>
    </row>
    <row r="1845" spans="1:8" x14ac:dyDescent="0.25">
      <c r="A1845" s="10" t="s">
        <v>3831</v>
      </c>
      <c r="B1845" s="9" t="s">
        <v>3832</v>
      </c>
      <c r="C1845" s="18">
        <v>750</v>
      </c>
      <c r="D1845" s="18">
        <v>0</v>
      </c>
      <c r="E1845" s="18">
        <v>750</v>
      </c>
      <c r="F1845" s="18">
        <v>0</v>
      </c>
      <c r="G1845" s="18">
        <v>0</v>
      </c>
      <c r="H1845" s="18">
        <v>750</v>
      </c>
    </row>
    <row r="1846" spans="1:8" x14ac:dyDescent="0.25">
      <c r="A1846" s="10" t="s">
        <v>3833</v>
      </c>
      <c r="B1846" s="9" t="s">
        <v>3834</v>
      </c>
      <c r="C1846" s="18">
        <v>750</v>
      </c>
      <c r="D1846" s="18">
        <v>0</v>
      </c>
      <c r="E1846" s="18">
        <v>750</v>
      </c>
      <c r="F1846" s="18">
        <v>0</v>
      </c>
      <c r="G1846" s="18">
        <v>0</v>
      </c>
      <c r="H1846" s="18">
        <v>750</v>
      </c>
    </row>
    <row r="1847" spans="1:8" x14ac:dyDescent="0.25">
      <c r="A1847" s="10" t="s">
        <v>3835</v>
      </c>
      <c r="B1847" s="9" t="s">
        <v>3836</v>
      </c>
      <c r="C1847" s="18">
        <v>750</v>
      </c>
      <c r="D1847" s="18">
        <v>0</v>
      </c>
      <c r="E1847" s="18">
        <v>750</v>
      </c>
      <c r="F1847" s="18">
        <v>0</v>
      </c>
      <c r="G1847" s="18">
        <v>0</v>
      </c>
      <c r="H1847" s="18">
        <v>750</v>
      </c>
    </row>
    <row r="1848" spans="1:8" x14ac:dyDescent="0.25">
      <c r="A1848" s="10" t="s">
        <v>3837</v>
      </c>
      <c r="B1848" s="9" t="s">
        <v>3838</v>
      </c>
      <c r="C1848" s="18">
        <v>750</v>
      </c>
      <c r="D1848" s="18">
        <v>0</v>
      </c>
      <c r="E1848" s="18">
        <v>750</v>
      </c>
      <c r="F1848" s="18">
        <v>0</v>
      </c>
      <c r="G1848" s="18">
        <v>0</v>
      </c>
      <c r="H1848" s="18">
        <v>750</v>
      </c>
    </row>
    <row r="1849" spans="1:8" x14ac:dyDescent="0.25">
      <c r="A1849" s="10" t="s">
        <v>3839</v>
      </c>
      <c r="B1849" s="9" t="s">
        <v>3840</v>
      </c>
      <c r="C1849" s="18">
        <v>750</v>
      </c>
      <c r="D1849" s="18">
        <v>0</v>
      </c>
      <c r="E1849" s="18">
        <v>750</v>
      </c>
      <c r="F1849" s="18">
        <v>0</v>
      </c>
      <c r="G1849" s="18">
        <v>0</v>
      </c>
      <c r="H1849" s="18">
        <v>750</v>
      </c>
    </row>
    <row r="1850" spans="1:8" x14ac:dyDescent="0.25">
      <c r="A1850" s="10" t="s">
        <v>3841</v>
      </c>
      <c r="B1850" s="9" t="s">
        <v>3842</v>
      </c>
      <c r="C1850" s="18">
        <v>750</v>
      </c>
      <c r="D1850" s="18">
        <v>0</v>
      </c>
      <c r="E1850" s="18">
        <v>750</v>
      </c>
      <c r="F1850" s="18">
        <v>0</v>
      </c>
      <c r="G1850" s="18">
        <v>0</v>
      </c>
      <c r="H1850" s="18">
        <v>750</v>
      </c>
    </row>
    <row r="1851" spans="1:8" x14ac:dyDescent="0.25">
      <c r="A1851" s="10" t="s">
        <v>3843</v>
      </c>
      <c r="B1851" s="9" t="s">
        <v>3844</v>
      </c>
      <c r="C1851" s="18">
        <v>750</v>
      </c>
      <c r="D1851" s="18">
        <v>0</v>
      </c>
      <c r="E1851" s="18">
        <v>750</v>
      </c>
      <c r="F1851" s="18">
        <v>0</v>
      </c>
      <c r="G1851" s="18">
        <v>0</v>
      </c>
      <c r="H1851" s="18">
        <v>750</v>
      </c>
    </row>
    <row r="1852" spans="1:8" x14ac:dyDescent="0.25">
      <c r="A1852" s="10" t="s">
        <v>3845</v>
      </c>
      <c r="B1852" s="9" t="s">
        <v>3846</v>
      </c>
      <c r="C1852" s="18">
        <v>750</v>
      </c>
      <c r="D1852" s="18">
        <v>0</v>
      </c>
      <c r="E1852" s="18">
        <v>750</v>
      </c>
      <c r="F1852" s="18">
        <v>0</v>
      </c>
      <c r="G1852" s="18">
        <v>0</v>
      </c>
      <c r="H1852" s="18">
        <v>750</v>
      </c>
    </row>
    <row r="1853" spans="1:8" x14ac:dyDescent="0.25">
      <c r="A1853" s="10" t="s">
        <v>3847</v>
      </c>
      <c r="B1853" s="9" t="s">
        <v>3848</v>
      </c>
      <c r="C1853" s="18">
        <v>750</v>
      </c>
      <c r="D1853" s="18">
        <v>0</v>
      </c>
      <c r="E1853" s="18">
        <v>750</v>
      </c>
      <c r="F1853" s="18">
        <v>0</v>
      </c>
      <c r="G1853" s="18">
        <v>0</v>
      </c>
      <c r="H1853" s="18">
        <v>750</v>
      </c>
    </row>
    <row r="1854" spans="1:8" x14ac:dyDescent="0.25">
      <c r="A1854" s="10" t="s">
        <v>3849</v>
      </c>
      <c r="B1854" s="9" t="s">
        <v>3850</v>
      </c>
      <c r="C1854" s="18">
        <v>750</v>
      </c>
      <c r="D1854" s="18">
        <v>0</v>
      </c>
      <c r="E1854" s="18">
        <v>750</v>
      </c>
      <c r="F1854" s="18">
        <v>0</v>
      </c>
      <c r="G1854" s="18">
        <v>0</v>
      </c>
      <c r="H1854" s="18">
        <v>750</v>
      </c>
    </row>
    <row r="1855" spans="1:8" x14ac:dyDescent="0.25">
      <c r="A1855" s="10" t="s">
        <v>3851</v>
      </c>
      <c r="B1855" s="9" t="s">
        <v>3852</v>
      </c>
      <c r="C1855" s="18">
        <v>750</v>
      </c>
      <c r="D1855" s="18">
        <v>0</v>
      </c>
      <c r="E1855" s="18">
        <v>750</v>
      </c>
      <c r="F1855" s="18">
        <v>0</v>
      </c>
      <c r="G1855" s="18">
        <v>0</v>
      </c>
      <c r="H1855" s="18">
        <v>750</v>
      </c>
    </row>
    <row r="1856" spans="1:8" x14ac:dyDescent="0.25">
      <c r="A1856" s="10" t="s">
        <v>3853</v>
      </c>
      <c r="B1856" s="9" t="s">
        <v>3854</v>
      </c>
      <c r="C1856" s="18">
        <v>750</v>
      </c>
      <c r="D1856" s="18">
        <v>0</v>
      </c>
      <c r="E1856" s="18">
        <v>750</v>
      </c>
      <c r="F1856" s="18">
        <v>0</v>
      </c>
      <c r="G1856" s="18">
        <v>0</v>
      </c>
      <c r="H1856" s="18">
        <v>750</v>
      </c>
    </row>
    <row r="1857" spans="1:8" x14ac:dyDescent="0.25">
      <c r="A1857" s="10" t="s">
        <v>3855</v>
      </c>
      <c r="B1857" s="9" t="s">
        <v>3856</v>
      </c>
      <c r="C1857" s="18">
        <v>750</v>
      </c>
      <c r="D1857" s="18">
        <v>0</v>
      </c>
      <c r="E1857" s="18">
        <v>750</v>
      </c>
      <c r="F1857" s="18">
        <v>0</v>
      </c>
      <c r="G1857" s="18">
        <v>0</v>
      </c>
      <c r="H1857" s="18">
        <v>750</v>
      </c>
    </row>
    <row r="1858" spans="1:8" x14ac:dyDescent="0.25">
      <c r="A1858" s="10" t="s">
        <v>3857</v>
      </c>
      <c r="B1858" s="9" t="s">
        <v>3858</v>
      </c>
      <c r="C1858" s="18">
        <v>750</v>
      </c>
      <c r="D1858" s="18">
        <v>0</v>
      </c>
      <c r="E1858" s="18">
        <v>750</v>
      </c>
      <c r="F1858" s="18">
        <v>0</v>
      </c>
      <c r="G1858" s="18">
        <v>0</v>
      </c>
      <c r="H1858" s="18">
        <v>750</v>
      </c>
    </row>
    <row r="1859" spans="1:8" x14ac:dyDescent="0.25">
      <c r="A1859" s="10" t="s">
        <v>3859</v>
      </c>
      <c r="B1859" s="9" t="s">
        <v>3860</v>
      </c>
      <c r="C1859" s="18">
        <v>750</v>
      </c>
      <c r="D1859" s="18">
        <v>0</v>
      </c>
      <c r="E1859" s="18">
        <v>750</v>
      </c>
      <c r="F1859" s="18">
        <v>0</v>
      </c>
      <c r="G1859" s="18">
        <v>0</v>
      </c>
      <c r="H1859" s="18">
        <v>750</v>
      </c>
    </row>
    <row r="1860" spans="1:8" x14ac:dyDescent="0.25">
      <c r="A1860" s="10" t="s">
        <v>3861</v>
      </c>
      <c r="B1860" s="9" t="s">
        <v>3862</v>
      </c>
      <c r="C1860" s="18">
        <v>750</v>
      </c>
      <c r="D1860" s="18">
        <v>0</v>
      </c>
      <c r="E1860" s="18">
        <v>750</v>
      </c>
      <c r="F1860" s="18">
        <v>0</v>
      </c>
      <c r="G1860" s="18">
        <v>0</v>
      </c>
      <c r="H1860" s="18">
        <v>750</v>
      </c>
    </row>
    <row r="1861" spans="1:8" x14ac:dyDescent="0.25">
      <c r="A1861" s="10" t="s">
        <v>3863</v>
      </c>
      <c r="B1861" s="9" t="s">
        <v>5103</v>
      </c>
      <c r="C1861" s="18">
        <v>750</v>
      </c>
      <c r="D1861" s="18">
        <v>0</v>
      </c>
      <c r="E1861" s="18">
        <v>750</v>
      </c>
      <c r="F1861" s="18">
        <v>0</v>
      </c>
      <c r="G1861" s="18">
        <v>0</v>
      </c>
      <c r="H1861" s="18">
        <v>750</v>
      </c>
    </row>
    <row r="1862" spans="1:8" x14ac:dyDescent="0.25">
      <c r="A1862" s="10" t="s">
        <v>3865</v>
      </c>
      <c r="B1862" s="9" t="s">
        <v>3866</v>
      </c>
      <c r="C1862" s="18">
        <v>750</v>
      </c>
      <c r="D1862" s="18">
        <v>0</v>
      </c>
      <c r="E1862" s="18">
        <v>750</v>
      </c>
      <c r="F1862" s="18">
        <v>0</v>
      </c>
      <c r="G1862" s="18">
        <v>0</v>
      </c>
      <c r="H1862" s="18">
        <v>750</v>
      </c>
    </row>
    <row r="1863" spans="1:8" x14ac:dyDescent="0.25">
      <c r="A1863" s="10" t="s">
        <v>3867</v>
      </c>
      <c r="B1863" s="9" t="s">
        <v>3868</v>
      </c>
      <c r="C1863" s="18">
        <v>750</v>
      </c>
      <c r="D1863" s="18">
        <v>0</v>
      </c>
      <c r="E1863" s="18">
        <v>750</v>
      </c>
      <c r="F1863" s="18">
        <v>0</v>
      </c>
      <c r="G1863" s="18">
        <v>0</v>
      </c>
      <c r="H1863" s="18">
        <v>750</v>
      </c>
    </row>
    <row r="1864" spans="1:8" x14ac:dyDescent="0.25">
      <c r="A1864" s="10" t="s">
        <v>3869</v>
      </c>
      <c r="B1864" s="9" t="s">
        <v>3870</v>
      </c>
      <c r="C1864" s="18">
        <v>750</v>
      </c>
      <c r="D1864" s="18">
        <v>0</v>
      </c>
      <c r="E1864" s="18">
        <v>750</v>
      </c>
      <c r="F1864" s="18">
        <v>0</v>
      </c>
      <c r="G1864" s="18">
        <v>0</v>
      </c>
      <c r="H1864" s="18">
        <v>750</v>
      </c>
    </row>
    <row r="1865" spans="1:8" x14ac:dyDescent="0.25">
      <c r="A1865" s="10" t="s">
        <v>3871</v>
      </c>
      <c r="B1865" s="9" t="s">
        <v>3872</v>
      </c>
      <c r="C1865" s="18">
        <v>750</v>
      </c>
      <c r="D1865" s="18">
        <v>0</v>
      </c>
      <c r="E1865" s="18">
        <v>750</v>
      </c>
      <c r="F1865" s="18">
        <v>0</v>
      </c>
      <c r="G1865" s="18">
        <v>0</v>
      </c>
      <c r="H1865" s="18">
        <v>750</v>
      </c>
    </row>
    <row r="1866" spans="1:8" x14ac:dyDescent="0.25">
      <c r="A1866" s="10" t="s">
        <v>3873</v>
      </c>
      <c r="B1866" s="9" t="s">
        <v>3874</v>
      </c>
      <c r="C1866" s="18">
        <v>750</v>
      </c>
      <c r="D1866" s="18">
        <v>0</v>
      </c>
      <c r="E1866" s="18">
        <v>750</v>
      </c>
      <c r="F1866" s="18">
        <v>0</v>
      </c>
      <c r="G1866" s="18">
        <v>0</v>
      </c>
      <c r="H1866" s="18">
        <v>750</v>
      </c>
    </row>
    <row r="1867" spans="1:8" x14ac:dyDescent="0.25">
      <c r="A1867" s="10" t="s">
        <v>3875</v>
      </c>
      <c r="B1867" s="9" t="s">
        <v>3876</v>
      </c>
      <c r="C1867" s="18">
        <v>750</v>
      </c>
      <c r="D1867" s="18">
        <v>0</v>
      </c>
      <c r="E1867" s="18">
        <v>750</v>
      </c>
      <c r="F1867" s="18">
        <v>0</v>
      </c>
      <c r="G1867" s="18">
        <v>0</v>
      </c>
      <c r="H1867" s="18">
        <v>750</v>
      </c>
    </row>
    <row r="1868" spans="1:8" x14ac:dyDescent="0.25">
      <c r="A1868" s="10" t="s">
        <v>3877</v>
      </c>
      <c r="B1868" s="9" t="s">
        <v>3878</v>
      </c>
      <c r="C1868" s="18">
        <v>750</v>
      </c>
      <c r="D1868" s="18">
        <v>0</v>
      </c>
      <c r="E1868" s="18">
        <v>750</v>
      </c>
      <c r="F1868" s="18">
        <v>0</v>
      </c>
      <c r="G1868" s="18">
        <v>0</v>
      </c>
      <c r="H1868" s="18">
        <v>750</v>
      </c>
    </row>
    <row r="1869" spans="1:8" x14ac:dyDescent="0.25">
      <c r="A1869" s="10" t="s">
        <v>3879</v>
      </c>
      <c r="B1869" s="9" t="s">
        <v>3880</v>
      </c>
      <c r="C1869" s="18">
        <v>750</v>
      </c>
      <c r="D1869" s="18">
        <v>0</v>
      </c>
      <c r="E1869" s="18">
        <v>750</v>
      </c>
      <c r="F1869" s="18">
        <v>0</v>
      </c>
      <c r="G1869" s="18">
        <v>0</v>
      </c>
      <c r="H1869" s="18">
        <v>750</v>
      </c>
    </row>
    <row r="1870" spans="1:8" x14ac:dyDescent="0.25">
      <c r="A1870" s="10" t="s">
        <v>3881</v>
      </c>
      <c r="B1870" s="9" t="s">
        <v>3882</v>
      </c>
      <c r="C1870" s="18">
        <v>750</v>
      </c>
      <c r="D1870" s="18">
        <v>0</v>
      </c>
      <c r="E1870" s="18">
        <v>750</v>
      </c>
      <c r="F1870" s="18">
        <v>0</v>
      </c>
      <c r="G1870" s="18">
        <v>0</v>
      </c>
      <c r="H1870" s="18">
        <v>750</v>
      </c>
    </row>
    <row r="1871" spans="1:8" x14ac:dyDescent="0.25">
      <c r="A1871" s="10" t="s">
        <v>5104</v>
      </c>
      <c r="B1871" s="9" t="s">
        <v>5105</v>
      </c>
      <c r="C1871" s="18">
        <v>750</v>
      </c>
      <c r="D1871" s="18">
        <v>0</v>
      </c>
      <c r="E1871" s="18">
        <v>750</v>
      </c>
      <c r="F1871" s="18">
        <v>0</v>
      </c>
      <c r="G1871" s="18">
        <v>0</v>
      </c>
      <c r="H1871" s="18">
        <v>750</v>
      </c>
    </row>
    <row r="1872" spans="1:8" x14ac:dyDescent="0.25">
      <c r="A1872" s="10" t="s">
        <v>3883</v>
      </c>
      <c r="B1872" s="9" t="s">
        <v>3884</v>
      </c>
      <c r="C1872" s="18">
        <v>750</v>
      </c>
      <c r="D1872" s="18">
        <v>0</v>
      </c>
      <c r="E1872" s="18">
        <v>750</v>
      </c>
      <c r="F1872" s="18">
        <v>0</v>
      </c>
      <c r="G1872" s="18">
        <v>0</v>
      </c>
      <c r="H1872" s="18">
        <v>750</v>
      </c>
    </row>
    <row r="1873" spans="1:8" x14ac:dyDescent="0.25">
      <c r="A1873" s="10" t="s">
        <v>3885</v>
      </c>
      <c r="B1873" s="9" t="s">
        <v>3886</v>
      </c>
      <c r="C1873" s="18">
        <v>750</v>
      </c>
      <c r="D1873" s="18">
        <v>0</v>
      </c>
      <c r="E1873" s="18">
        <v>750</v>
      </c>
      <c r="F1873" s="18">
        <v>0</v>
      </c>
      <c r="G1873" s="18">
        <v>0</v>
      </c>
      <c r="H1873" s="18">
        <v>750</v>
      </c>
    </row>
    <row r="1874" spans="1:8" x14ac:dyDescent="0.25">
      <c r="A1874" s="10" t="s">
        <v>3887</v>
      </c>
      <c r="B1874" s="9" t="s">
        <v>3888</v>
      </c>
      <c r="C1874" s="18">
        <v>750</v>
      </c>
      <c r="D1874" s="18">
        <v>0</v>
      </c>
      <c r="E1874" s="18">
        <v>750</v>
      </c>
      <c r="F1874" s="18">
        <v>0</v>
      </c>
      <c r="G1874" s="18">
        <v>0</v>
      </c>
      <c r="H1874" s="18">
        <v>750</v>
      </c>
    </row>
    <row r="1875" spans="1:8" x14ac:dyDescent="0.25">
      <c r="A1875" s="10" t="s">
        <v>3889</v>
      </c>
      <c r="B1875" s="9" t="s">
        <v>3890</v>
      </c>
      <c r="C1875" s="18">
        <v>750</v>
      </c>
      <c r="D1875" s="18">
        <v>0</v>
      </c>
      <c r="E1875" s="18">
        <v>750</v>
      </c>
      <c r="F1875" s="18">
        <v>0</v>
      </c>
      <c r="G1875" s="18">
        <v>0</v>
      </c>
      <c r="H1875" s="18">
        <v>750</v>
      </c>
    </row>
    <row r="1876" spans="1:8" x14ac:dyDescent="0.25">
      <c r="A1876" s="10" t="s">
        <v>3891</v>
      </c>
      <c r="B1876" s="9" t="s">
        <v>3892</v>
      </c>
      <c r="C1876" s="18">
        <v>750</v>
      </c>
      <c r="D1876" s="18">
        <v>0</v>
      </c>
      <c r="E1876" s="18">
        <v>750</v>
      </c>
      <c r="F1876" s="18">
        <v>0</v>
      </c>
      <c r="G1876" s="18">
        <v>0</v>
      </c>
      <c r="H1876" s="18">
        <v>750</v>
      </c>
    </row>
    <row r="1877" spans="1:8" x14ac:dyDescent="0.25">
      <c r="A1877" s="10" t="s">
        <v>3893</v>
      </c>
      <c r="B1877" s="9" t="s">
        <v>3894</v>
      </c>
      <c r="C1877" s="18">
        <v>750</v>
      </c>
      <c r="D1877" s="18">
        <v>0</v>
      </c>
      <c r="E1877" s="18">
        <v>750</v>
      </c>
      <c r="F1877" s="18">
        <v>0</v>
      </c>
      <c r="G1877" s="18">
        <v>0</v>
      </c>
      <c r="H1877" s="18">
        <v>750</v>
      </c>
    </row>
    <row r="1878" spans="1:8" x14ac:dyDescent="0.25">
      <c r="A1878" s="10" t="s">
        <v>3895</v>
      </c>
      <c r="B1878" s="9" t="s">
        <v>3896</v>
      </c>
      <c r="C1878" s="18">
        <v>750</v>
      </c>
      <c r="D1878" s="18">
        <v>0</v>
      </c>
      <c r="E1878" s="18">
        <v>750</v>
      </c>
      <c r="F1878" s="18">
        <v>0</v>
      </c>
      <c r="G1878" s="18">
        <v>0</v>
      </c>
      <c r="H1878" s="18">
        <v>750</v>
      </c>
    </row>
    <row r="1879" spans="1:8" x14ac:dyDescent="0.25">
      <c r="A1879" s="10" t="s">
        <v>3897</v>
      </c>
      <c r="B1879" s="9" t="s">
        <v>3898</v>
      </c>
      <c r="C1879" s="18">
        <v>750</v>
      </c>
      <c r="D1879" s="18">
        <v>0</v>
      </c>
      <c r="E1879" s="18">
        <v>750</v>
      </c>
      <c r="F1879" s="18">
        <v>0</v>
      </c>
      <c r="G1879" s="18">
        <v>0</v>
      </c>
      <c r="H1879" s="18">
        <v>750</v>
      </c>
    </row>
    <row r="1880" spans="1:8" x14ac:dyDescent="0.25">
      <c r="A1880" s="10" t="s">
        <v>3899</v>
      </c>
      <c r="B1880" s="9" t="s">
        <v>3900</v>
      </c>
      <c r="C1880" s="18">
        <v>750</v>
      </c>
      <c r="D1880" s="18">
        <v>0</v>
      </c>
      <c r="E1880" s="18">
        <v>750</v>
      </c>
      <c r="F1880" s="18">
        <v>0</v>
      </c>
      <c r="G1880" s="18">
        <v>0</v>
      </c>
      <c r="H1880" s="18">
        <v>750</v>
      </c>
    </row>
    <row r="1881" spans="1:8" x14ac:dyDescent="0.25">
      <c r="A1881" s="10" t="s">
        <v>5106</v>
      </c>
      <c r="B1881" s="9" t="s">
        <v>5107</v>
      </c>
      <c r="C1881" s="18">
        <v>750</v>
      </c>
      <c r="D1881" s="18">
        <v>0</v>
      </c>
      <c r="E1881" s="18">
        <v>750</v>
      </c>
      <c r="F1881" s="18">
        <v>0</v>
      </c>
      <c r="G1881" s="18">
        <v>0</v>
      </c>
      <c r="H1881" s="18">
        <v>750</v>
      </c>
    </row>
    <row r="1882" spans="1:8" x14ac:dyDescent="0.25">
      <c r="A1882" s="10" t="s">
        <v>3901</v>
      </c>
      <c r="B1882" s="9" t="s">
        <v>3902</v>
      </c>
      <c r="C1882" s="18">
        <v>750</v>
      </c>
      <c r="D1882" s="18">
        <v>0</v>
      </c>
      <c r="E1882" s="18">
        <v>750</v>
      </c>
      <c r="F1882" s="18">
        <v>0</v>
      </c>
      <c r="G1882" s="18">
        <v>0</v>
      </c>
      <c r="H1882" s="18">
        <v>750</v>
      </c>
    </row>
    <row r="1883" spans="1:8" x14ac:dyDescent="0.25">
      <c r="A1883" s="10" t="s">
        <v>3903</v>
      </c>
      <c r="B1883" s="9" t="s">
        <v>3904</v>
      </c>
      <c r="C1883" s="18">
        <v>750</v>
      </c>
      <c r="D1883" s="18">
        <v>0</v>
      </c>
      <c r="E1883" s="18">
        <v>750</v>
      </c>
      <c r="F1883" s="18">
        <v>0</v>
      </c>
      <c r="G1883" s="18">
        <v>0</v>
      </c>
      <c r="H1883" s="18">
        <v>750</v>
      </c>
    </row>
    <row r="1884" spans="1:8" x14ac:dyDescent="0.25">
      <c r="A1884" s="10" t="s">
        <v>3905</v>
      </c>
      <c r="B1884" s="9" t="s">
        <v>3906</v>
      </c>
      <c r="C1884" s="18">
        <v>750</v>
      </c>
      <c r="D1884" s="18">
        <v>0</v>
      </c>
      <c r="E1884" s="18">
        <v>750</v>
      </c>
      <c r="F1884" s="18">
        <v>0</v>
      </c>
      <c r="G1884" s="18">
        <v>0</v>
      </c>
      <c r="H1884" s="18">
        <v>750</v>
      </c>
    </row>
    <row r="1885" spans="1:8" x14ac:dyDescent="0.25">
      <c r="A1885" s="10" t="s">
        <v>3907</v>
      </c>
      <c r="B1885" s="9" t="s">
        <v>3908</v>
      </c>
      <c r="C1885" s="18">
        <v>750</v>
      </c>
      <c r="D1885" s="18">
        <v>0</v>
      </c>
      <c r="E1885" s="18">
        <v>750</v>
      </c>
      <c r="F1885" s="18">
        <v>0</v>
      </c>
      <c r="G1885" s="18">
        <v>0</v>
      </c>
      <c r="H1885" s="18">
        <v>750</v>
      </c>
    </row>
    <row r="1886" spans="1:8" x14ac:dyDescent="0.25">
      <c r="A1886" s="10" t="s">
        <v>3909</v>
      </c>
      <c r="B1886" s="9" t="s">
        <v>3910</v>
      </c>
      <c r="C1886" s="18">
        <v>750</v>
      </c>
      <c r="D1886" s="18">
        <v>0</v>
      </c>
      <c r="E1886" s="18">
        <v>750</v>
      </c>
      <c r="F1886" s="18">
        <v>0</v>
      </c>
      <c r="G1886" s="18">
        <v>0</v>
      </c>
      <c r="H1886" s="18">
        <v>750</v>
      </c>
    </row>
    <row r="1887" spans="1:8" x14ac:dyDescent="0.25">
      <c r="A1887" s="10" t="s">
        <v>3911</v>
      </c>
      <c r="B1887" s="9" t="s">
        <v>3912</v>
      </c>
      <c r="C1887" s="18">
        <v>750</v>
      </c>
      <c r="D1887" s="18">
        <v>0</v>
      </c>
      <c r="E1887" s="18">
        <v>750</v>
      </c>
      <c r="F1887" s="18">
        <v>0</v>
      </c>
      <c r="G1887" s="18">
        <v>0</v>
      </c>
      <c r="H1887" s="18">
        <v>750</v>
      </c>
    </row>
    <row r="1888" spans="1:8" x14ac:dyDescent="0.25">
      <c r="A1888" s="10" t="s">
        <v>3913</v>
      </c>
      <c r="B1888" s="9" t="s">
        <v>3914</v>
      </c>
      <c r="C1888" s="18">
        <v>750</v>
      </c>
      <c r="D1888" s="18">
        <v>0</v>
      </c>
      <c r="E1888" s="18">
        <v>750</v>
      </c>
      <c r="F1888" s="18">
        <v>0</v>
      </c>
      <c r="G1888" s="18">
        <v>0</v>
      </c>
      <c r="H1888" s="18">
        <v>750</v>
      </c>
    </row>
    <row r="1889" spans="1:8" x14ac:dyDescent="0.25">
      <c r="A1889" s="10" t="s">
        <v>3915</v>
      </c>
      <c r="B1889" s="9" t="s">
        <v>3916</v>
      </c>
      <c r="C1889" s="18">
        <v>750</v>
      </c>
      <c r="D1889" s="18">
        <v>0</v>
      </c>
      <c r="E1889" s="18">
        <v>750</v>
      </c>
      <c r="F1889" s="18">
        <v>0</v>
      </c>
      <c r="G1889" s="18">
        <v>0</v>
      </c>
      <c r="H1889" s="18">
        <v>750</v>
      </c>
    </row>
    <row r="1890" spans="1:8" x14ac:dyDescent="0.25">
      <c r="A1890" s="10" t="s">
        <v>3917</v>
      </c>
      <c r="B1890" s="9" t="s">
        <v>3918</v>
      </c>
      <c r="C1890" s="18">
        <v>750</v>
      </c>
      <c r="D1890" s="18">
        <v>0</v>
      </c>
      <c r="E1890" s="18">
        <v>750</v>
      </c>
      <c r="F1890" s="18">
        <v>0</v>
      </c>
      <c r="G1890" s="18">
        <v>0</v>
      </c>
      <c r="H1890" s="18">
        <v>750</v>
      </c>
    </row>
    <row r="1891" spans="1:8" x14ac:dyDescent="0.25">
      <c r="A1891" s="10" t="s">
        <v>3919</v>
      </c>
      <c r="B1891" s="9" t="s">
        <v>3920</v>
      </c>
      <c r="C1891" s="18">
        <v>750</v>
      </c>
      <c r="D1891" s="18">
        <v>0</v>
      </c>
      <c r="E1891" s="18">
        <v>750</v>
      </c>
      <c r="F1891" s="18">
        <v>0</v>
      </c>
      <c r="G1891" s="18">
        <v>0</v>
      </c>
      <c r="H1891" s="18">
        <v>750</v>
      </c>
    </row>
    <row r="1892" spans="1:8" x14ac:dyDescent="0.25">
      <c r="A1892" s="10" t="s">
        <v>3921</v>
      </c>
      <c r="B1892" s="9" t="s">
        <v>3922</v>
      </c>
      <c r="C1892" s="18">
        <v>750</v>
      </c>
      <c r="D1892" s="18">
        <v>0</v>
      </c>
      <c r="E1892" s="18">
        <v>750</v>
      </c>
      <c r="F1892" s="18">
        <v>0</v>
      </c>
      <c r="G1892" s="18">
        <v>0</v>
      </c>
      <c r="H1892" s="18">
        <v>750</v>
      </c>
    </row>
    <row r="1893" spans="1:8" x14ac:dyDescent="0.25">
      <c r="A1893" s="10" t="s">
        <v>3923</v>
      </c>
      <c r="B1893" s="9" t="s">
        <v>3924</v>
      </c>
      <c r="C1893" s="18">
        <v>750</v>
      </c>
      <c r="D1893" s="18">
        <v>0</v>
      </c>
      <c r="E1893" s="18">
        <v>750</v>
      </c>
      <c r="F1893" s="18">
        <v>0</v>
      </c>
      <c r="G1893" s="18">
        <v>0</v>
      </c>
      <c r="H1893" s="18">
        <v>750</v>
      </c>
    </row>
    <row r="1894" spans="1:8" x14ac:dyDescent="0.25">
      <c r="A1894" s="10" t="s">
        <v>3925</v>
      </c>
      <c r="B1894" s="9" t="s">
        <v>3926</v>
      </c>
      <c r="C1894" s="18">
        <v>750</v>
      </c>
      <c r="D1894" s="18">
        <v>0</v>
      </c>
      <c r="E1894" s="18">
        <v>750</v>
      </c>
      <c r="F1894" s="18">
        <v>0</v>
      </c>
      <c r="G1894" s="18">
        <v>0</v>
      </c>
      <c r="H1894" s="18">
        <v>750</v>
      </c>
    </row>
    <row r="1895" spans="1:8" x14ac:dyDescent="0.25">
      <c r="A1895" s="10" t="s">
        <v>3927</v>
      </c>
      <c r="B1895" s="9" t="s">
        <v>3928</v>
      </c>
      <c r="C1895" s="18">
        <v>750</v>
      </c>
      <c r="D1895" s="18">
        <v>0</v>
      </c>
      <c r="E1895" s="18">
        <v>750</v>
      </c>
      <c r="F1895" s="18">
        <v>0</v>
      </c>
      <c r="G1895" s="18">
        <v>0</v>
      </c>
      <c r="H1895" s="18">
        <v>750</v>
      </c>
    </row>
    <row r="1896" spans="1:8" x14ac:dyDescent="0.25">
      <c r="A1896" s="10" t="s">
        <v>3929</v>
      </c>
      <c r="B1896" s="9" t="s">
        <v>3930</v>
      </c>
      <c r="C1896" s="18">
        <v>750</v>
      </c>
      <c r="D1896" s="18">
        <v>0</v>
      </c>
      <c r="E1896" s="18">
        <v>750</v>
      </c>
      <c r="F1896" s="18">
        <v>0</v>
      </c>
      <c r="G1896" s="18">
        <v>0</v>
      </c>
      <c r="H1896" s="18">
        <v>750</v>
      </c>
    </row>
    <row r="1897" spans="1:8" x14ac:dyDescent="0.25">
      <c r="A1897" s="10" t="s">
        <v>3931</v>
      </c>
      <c r="B1897" s="9" t="s">
        <v>3932</v>
      </c>
      <c r="C1897" s="18">
        <v>750</v>
      </c>
      <c r="D1897" s="18">
        <v>0</v>
      </c>
      <c r="E1897" s="18">
        <v>750</v>
      </c>
      <c r="F1897" s="18">
        <v>0</v>
      </c>
      <c r="G1897" s="18">
        <v>0</v>
      </c>
      <c r="H1897" s="18">
        <v>750</v>
      </c>
    </row>
    <row r="1898" spans="1:8" x14ac:dyDescent="0.25">
      <c r="A1898" s="10" t="s">
        <v>3933</v>
      </c>
      <c r="B1898" s="9" t="s">
        <v>3934</v>
      </c>
      <c r="C1898" s="18">
        <v>750</v>
      </c>
      <c r="D1898" s="18">
        <v>0</v>
      </c>
      <c r="E1898" s="18">
        <v>750</v>
      </c>
      <c r="F1898" s="18">
        <v>0</v>
      </c>
      <c r="G1898" s="18">
        <v>0</v>
      </c>
      <c r="H1898" s="18">
        <v>750</v>
      </c>
    </row>
    <row r="1899" spans="1:8" x14ac:dyDescent="0.25">
      <c r="A1899" s="10" t="s">
        <v>3935</v>
      </c>
      <c r="B1899" s="9" t="s">
        <v>3936</v>
      </c>
      <c r="C1899" s="18">
        <v>750</v>
      </c>
      <c r="D1899" s="18">
        <v>0</v>
      </c>
      <c r="E1899" s="18">
        <v>750</v>
      </c>
      <c r="F1899" s="18">
        <v>0</v>
      </c>
      <c r="G1899" s="18">
        <v>0</v>
      </c>
      <c r="H1899" s="18">
        <v>750</v>
      </c>
    </row>
    <row r="1900" spans="1:8" x14ac:dyDescent="0.25">
      <c r="A1900" s="10" t="s">
        <v>3937</v>
      </c>
      <c r="B1900" s="9" t="s">
        <v>3938</v>
      </c>
      <c r="C1900" s="18">
        <v>750</v>
      </c>
      <c r="D1900" s="18">
        <v>0</v>
      </c>
      <c r="E1900" s="18">
        <v>750</v>
      </c>
      <c r="F1900" s="18">
        <v>0</v>
      </c>
      <c r="G1900" s="18">
        <v>0</v>
      </c>
      <c r="H1900" s="18">
        <v>750</v>
      </c>
    </row>
    <row r="1901" spans="1:8" x14ac:dyDescent="0.25">
      <c r="A1901" s="10" t="s">
        <v>3939</v>
      </c>
      <c r="B1901" s="9" t="s">
        <v>3940</v>
      </c>
      <c r="C1901" s="18">
        <v>750</v>
      </c>
      <c r="D1901" s="18">
        <v>0</v>
      </c>
      <c r="E1901" s="18">
        <v>750</v>
      </c>
      <c r="F1901" s="18">
        <v>0</v>
      </c>
      <c r="G1901" s="18">
        <v>0</v>
      </c>
      <c r="H1901" s="18">
        <v>750</v>
      </c>
    </row>
    <row r="1902" spans="1:8" x14ac:dyDescent="0.25">
      <c r="A1902" s="10" t="s">
        <v>3941</v>
      </c>
      <c r="B1902" s="9" t="s">
        <v>3942</v>
      </c>
      <c r="C1902" s="18">
        <v>750</v>
      </c>
      <c r="D1902" s="18">
        <v>0</v>
      </c>
      <c r="E1902" s="18">
        <v>750</v>
      </c>
      <c r="F1902" s="18">
        <v>0</v>
      </c>
      <c r="G1902" s="18">
        <v>0</v>
      </c>
      <c r="H1902" s="18">
        <v>750</v>
      </c>
    </row>
    <row r="1903" spans="1:8" x14ac:dyDescent="0.25">
      <c r="A1903" s="10" t="s">
        <v>3943</v>
      </c>
      <c r="B1903" s="9" t="s">
        <v>3944</v>
      </c>
      <c r="C1903" s="18">
        <v>750</v>
      </c>
      <c r="D1903" s="18">
        <v>0</v>
      </c>
      <c r="E1903" s="18">
        <v>750</v>
      </c>
      <c r="F1903" s="18">
        <v>0</v>
      </c>
      <c r="G1903" s="18">
        <v>0</v>
      </c>
      <c r="H1903" s="18">
        <v>750</v>
      </c>
    </row>
    <row r="1904" spans="1:8" x14ac:dyDescent="0.25">
      <c r="A1904" s="10" t="s">
        <v>3945</v>
      </c>
      <c r="B1904" s="9" t="s">
        <v>3946</v>
      </c>
      <c r="C1904" s="18">
        <v>750</v>
      </c>
      <c r="D1904" s="18">
        <v>0</v>
      </c>
      <c r="E1904" s="18">
        <v>750</v>
      </c>
      <c r="F1904" s="18">
        <v>0</v>
      </c>
      <c r="G1904" s="18">
        <v>0</v>
      </c>
      <c r="H1904" s="18">
        <v>750</v>
      </c>
    </row>
    <row r="1905" spans="1:8" x14ac:dyDescent="0.25">
      <c r="A1905" s="10" t="s">
        <v>3947</v>
      </c>
      <c r="B1905" s="9" t="s">
        <v>3948</v>
      </c>
      <c r="C1905" s="18">
        <v>750</v>
      </c>
      <c r="D1905" s="18">
        <v>0</v>
      </c>
      <c r="E1905" s="18">
        <v>750</v>
      </c>
      <c r="F1905" s="18">
        <v>0</v>
      </c>
      <c r="G1905" s="18">
        <v>0</v>
      </c>
      <c r="H1905" s="18">
        <v>750</v>
      </c>
    </row>
    <row r="1906" spans="1:8" x14ac:dyDescent="0.25">
      <c r="A1906" s="10" t="s">
        <v>3949</v>
      </c>
      <c r="B1906" s="9" t="s">
        <v>3950</v>
      </c>
      <c r="C1906" s="18">
        <v>750</v>
      </c>
      <c r="D1906" s="18">
        <v>0</v>
      </c>
      <c r="E1906" s="18">
        <v>750</v>
      </c>
      <c r="F1906" s="18">
        <v>0</v>
      </c>
      <c r="G1906" s="18">
        <v>0</v>
      </c>
      <c r="H1906" s="18">
        <v>750</v>
      </c>
    </row>
    <row r="1907" spans="1:8" x14ac:dyDescent="0.25">
      <c r="A1907" s="10" t="s">
        <v>3951</v>
      </c>
      <c r="B1907" s="9" t="s">
        <v>3952</v>
      </c>
      <c r="C1907" s="18">
        <v>750</v>
      </c>
      <c r="D1907" s="18">
        <v>0</v>
      </c>
      <c r="E1907" s="18">
        <v>750</v>
      </c>
      <c r="F1907" s="18">
        <v>0</v>
      </c>
      <c r="G1907" s="18">
        <v>0</v>
      </c>
      <c r="H1907" s="18">
        <v>750</v>
      </c>
    </row>
    <row r="1908" spans="1:8" x14ac:dyDescent="0.25">
      <c r="A1908" s="10" t="s">
        <v>3953</v>
      </c>
      <c r="B1908" s="9" t="s">
        <v>3954</v>
      </c>
      <c r="C1908" s="18">
        <v>750</v>
      </c>
      <c r="D1908" s="18">
        <v>0</v>
      </c>
      <c r="E1908" s="18">
        <v>750</v>
      </c>
      <c r="F1908" s="18">
        <v>0</v>
      </c>
      <c r="G1908" s="18">
        <v>0</v>
      </c>
      <c r="H1908" s="18">
        <v>750</v>
      </c>
    </row>
    <row r="1909" spans="1:8" x14ac:dyDescent="0.25">
      <c r="A1909" s="10" t="s">
        <v>3955</v>
      </c>
      <c r="B1909" s="9" t="s">
        <v>3956</v>
      </c>
      <c r="C1909" s="18">
        <v>750</v>
      </c>
      <c r="D1909" s="18">
        <v>0</v>
      </c>
      <c r="E1909" s="18">
        <v>750</v>
      </c>
      <c r="F1909" s="18">
        <v>0</v>
      </c>
      <c r="G1909" s="18">
        <v>0</v>
      </c>
      <c r="H1909" s="18">
        <v>750</v>
      </c>
    </row>
    <row r="1910" spans="1:8" x14ac:dyDescent="0.25">
      <c r="A1910" s="10" t="s">
        <v>3957</v>
      </c>
      <c r="B1910" s="9" t="s">
        <v>3958</v>
      </c>
      <c r="C1910" s="18">
        <v>750</v>
      </c>
      <c r="D1910" s="18">
        <v>0</v>
      </c>
      <c r="E1910" s="18">
        <v>750</v>
      </c>
      <c r="F1910" s="18">
        <v>0</v>
      </c>
      <c r="G1910" s="18">
        <v>0</v>
      </c>
      <c r="H1910" s="18">
        <v>750</v>
      </c>
    </row>
    <row r="1911" spans="1:8" x14ac:dyDescent="0.25">
      <c r="A1911" s="10" t="s">
        <v>3959</v>
      </c>
      <c r="B1911" s="9" t="s">
        <v>3960</v>
      </c>
      <c r="C1911" s="18">
        <v>750</v>
      </c>
      <c r="D1911" s="18">
        <v>0</v>
      </c>
      <c r="E1911" s="18">
        <v>750</v>
      </c>
      <c r="F1911" s="18">
        <v>0</v>
      </c>
      <c r="G1911" s="18">
        <v>0</v>
      </c>
      <c r="H1911" s="18">
        <v>750</v>
      </c>
    </row>
    <row r="1912" spans="1:8" x14ac:dyDescent="0.25">
      <c r="A1912" s="10" t="s">
        <v>3961</v>
      </c>
      <c r="B1912" s="9" t="s">
        <v>3962</v>
      </c>
      <c r="C1912" s="18">
        <v>750</v>
      </c>
      <c r="D1912" s="18">
        <v>0</v>
      </c>
      <c r="E1912" s="18">
        <v>750</v>
      </c>
      <c r="F1912" s="18">
        <v>0</v>
      </c>
      <c r="G1912" s="18">
        <v>0</v>
      </c>
      <c r="H1912" s="18">
        <v>750</v>
      </c>
    </row>
    <row r="1913" spans="1:8" x14ac:dyDescent="0.25">
      <c r="A1913" s="10" t="s">
        <v>3963</v>
      </c>
      <c r="B1913" s="9" t="s">
        <v>3964</v>
      </c>
      <c r="C1913" s="18">
        <v>750</v>
      </c>
      <c r="D1913" s="18">
        <v>0</v>
      </c>
      <c r="E1913" s="18">
        <v>750</v>
      </c>
      <c r="F1913" s="18">
        <v>0</v>
      </c>
      <c r="G1913" s="18">
        <v>0</v>
      </c>
      <c r="H1913" s="18">
        <v>750</v>
      </c>
    </row>
    <row r="1914" spans="1:8" x14ac:dyDescent="0.25">
      <c r="A1914" s="10" t="s">
        <v>3965</v>
      </c>
      <c r="B1914" s="9" t="s">
        <v>3966</v>
      </c>
      <c r="C1914" s="18">
        <v>750</v>
      </c>
      <c r="D1914" s="18">
        <v>0</v>
      </c>
      <c r="E1914" s="18">
        <v>750</v>
      </c>
      <c r="F1914" s="18">
        <v>0</v>
      </c>
      <c r="G1914" s="18">
        <v>0</v>
      </c>
      <c r="H1914" s="18">
        <v>750</v>
      </c>
    </row>
    <row r="1915" spans="1:8" x14ac:dyDescent="0.25">
      <c r="A1915" s="10" t="s">
        <v>3967</v>
      </c>
      <c r="B1915" s="9" t="s">
        <v>3968</v>
      </c>
      <c r="C1915" s="18">
        <v>750</v>
      </c>
      <c r="D1915" s="18">
        <v>0</v>
      </c>
      <c r="E1915" s="18">
        <v>750</v>
      </c>
      <c r="F1915" s="18">
        <v>0</v>
      </c>
      <c r="G1915" s="18">
        <v>0</v>
      </c>
      <c r="H1915" s="18">
        <v>750</v>
      </c>
    </row>
    <row r="1916" spans="1:8" x14ac:dyDescent="0.25">
      <c r="A1916" s="10" t="s">
        <v>3969</v>
      </c>
      <c r="B1916" s="9" t="s">
        <v>3970</v>
      </c>
      <c r="C1916" s="18">
        <v>750</v>
      </c>
      <c r="D1916" s="18">
        <v>0</v>
      </c>
      <c r="E1916" s="18">
        <v>750</v>
      </c>
      <c r="F1916" s="18">
        <v>0</v>
      </c>
      <c r="G1916" s="18">
        <v>0</v>
      </c>
      <c r="H1916" s="18">
        <v>750</v>
      </c>
    </row>
    <row r="1917" spans="1:8" x14ac:dyDescent="0.25">
      <c r="A1917" s="10" t="s">
        <v>3971</v>
      </c>
      <c r="B1917" s="9" t="s">
        <v>3972</v>
      </c>
      <c r="C1917" s="18">
        <v>750</v>
      </c>
      <c r="D1917" s="18">
        <v>0</v>
      </c>
      <c r="E1917" s="18">
        <v>750</v>
      </c>
      <c r="F1917" s="18">
        <v>0</v>
      </c>
      <c r="G1917" s="18">
        <v>0</v>
      </c>
      <c r="H1917" s="18">
        <v>750</v>
      </c>
    </row>
    <row r="1918" spans="1:8" x14ac:dyDescent="0.25">
      <c r="A1918" s="10" t="s">
        <v>3973</v>
      </c>
      <c r="B1918" s="9" t="s">
        <v>3974</v>
      </c>
      <c r="C1918" s="18">
        <v>750</v>
      </c>
      <c r="D1918" s="18">
        <v>0</v>
      </c>
      <c r="E1918" s="18">
        <v>750</v>
      </c>
      <c r="F1918" s="18">
        <v>0</v>
      </c>
      <c r="G1918" s="18">
        <v>0</v>
      </c>
      <c r="H1918" s="18">
        <v>750</v>
      </c>
    </row>
    <row r="1919" spans="1:8" x14ac:dyDescent="0.25">
      <c r="A1919" s="10" t="s">
        <v>3975</v>
      </c>
      <c r="B1919" s="9" t="s">
        <v>3976</v>
      </c>
      <c r="C1919" s="18">
        <v>750</v>
      </c>
      <c r="D1919" s="18">
        <v>0</v>
      </c>
      <c r="E1919" s="18">
        <v>750</v>
      </c>
      <c r="F1919" s="18">
        <v>0</v>
      </c>
      <c r="G1919" s="18">
        <v>0</v>
      </c>
      <c r="H1919" s="18">
        <v>750</v>
      </c>
    </row>
    <row r="1920" spans="1:8" x14ac:dyDescent="0.25">
      <c r="A1920" s="10" t="s">
        <v>3977</v>
      </c>
      <c r="B1920" s="9" t="s">
        <v>3978</v>
      </c>
      <c r="C1920" s="18">
        <v>750</v>
      </c>
      <c r="D1920" s="18">
        <v>0</v>
      </c>
      <c r="E1920" s="18">
        <v>750</v>
      </c>
      <c r="F1920" s="18">
        <v>0</v>
      </c>
      <c r="G1920" s="18">
        <v>0</v>
      </c>
      <c r="H1920" s="18">
        <v>750</v>
      </c>
    </row>
    <row r="1921" spans="1:8" x14ac:dyDescent="0.25">
      <c r="A1921" s="10" t="s">
        <v>3979</v>
      </c>
      <c r="B1921" s="9" t="s">
        <v>3980</v>
      </c>
      <c r="C1921" s="18">
        <v>750</v>
      </c>
      <c r="D1921" s="18">
        <v>0</v>
      </c>
      <c r="E1921" s="18">
        <v>750</v>
      </c>
      <c r="F1921" s="18">
        <v>0</v>
      </c>
      <c r="G1921" s="18">
        <v>0</v>
      </c>
      <c r="H1921" s="18">
        <v>750</v>
      </c>
    </row>
    <row r="1922" spans="1:8" x14ac:dyDescent="0.25">
      <c r="A1922" s="10" t="s">
        <v>3981</v>
      </c>
      <c r="B1922" s="9" t="s">
        <v>3982</v>
      </c>
      <c r="C1922" s="18">
        <v>750</v>
      </c>
      <c r="D1922" s="18">
        <v>0</v>
      </c>
      <c r="E1922" s="18">
        <v>750</v>
      </c>
      <c r="F1922" s="18">
        <v>0</v>
      </c>
      <c r="G1922" s="18">
        <v>0</v>
      </c>
      <c r="H1922" s="18">
        <v>750</v>
      </c>
    </row>
    <row r="1923" spans="1:8" x14ac:dyDescent="0.25">
      <c r="A1923" s="10" t="s">
        <v>3983</v>
      </c>
      <c r="B1923" s="9" t="s">
        <v>3984</v>
      </c>
      <c r="C1923" s="18">
        <v>750</v>
      </c>
      <c r="D1923" s="18">
        <v>0</v>
      </c>
      <c r="E1923" s="18">
        <v>750</v>
      </c>
      <c r="F1923" s="18">
        <v>0</v>
      </c>
      <c r="G1923" s="18">
        <v>0</v>
      </c>
      <c r="H1923" s="18">
        <v>750</v>
      </c>
    </row>
    <row r="1924" spans="1:8" x14ac:dyDescent="0.25">
      <c r="A1924" s="10" t="s">
        <v>3985</v>
      </c>
      <c r="B1924" s="9" t="s">
        <v>3986</v>
      </c>
      <c r="C1924" s="18">
        <v>750</v>
      </c>
      <c r="D1924" s="18">
        <v>0</v>
      </c>
      <c r="E1924" s="18">
        <v>750</v>
      </c>
      <c r="F1924" s="18">
        <v>0</v>
      </c>
      <c r="G1924" s="18">
        <v>0</v>
      </c>
      <c r="H1924" s="18">
        <v>750</v>
      </c>
    </row>
    <row r="1925" spans="1:8" x14ac:dyDescent="0.25">
      <c r="A1925" s="10" t="s">
        <v>5140</v>
      </c>
      <c r="B1925" s="9" t="s">
        <v>5141</v>
      </c>
      <c r="C1925" s="18">
        <v>750</v>
      </c>
      <c r="D1925" s="18">
        <v>0</v>
      </c>
      <c r="E1925" s="18">
        <v>750</v>
      </c>
      <c r="F1925" s="18">
        <v>0</v>
      </c>
      <c r="G1925" s="18">
        <v>0</v>
      </c>
      <c r="H1925" s="18">
        <v>750</v>
      </c>
    </row>
    <row r="1926" spans="1:8" x14ac:dyDescent="0.25">
      <c r="A1926" s="10" t="s">
        <v>3987</v>
      </c>
      <c r="B1926" s="9" t="s">
        <v>3988</v>
      </c>
      <c r="C1926" s="18">
        <v>750</v>
      </c>
      <c r="D1926" s="18">
        <v>0</v>
      </c>
      <c r="E1926" s="18">
        <v>750</v>
      </c>
      <c r="F1926" s="18">
        <v>0</v>
      </c>
      <c r="G1926" s="18">
        <v>0</v>
      </c>
      <c r="H1926" s="18">
        <v>750</v>
      </c>
    </row>
    <row r="1927" spans="1:8" x14ac:dyDescent="0.25">
      <c r="A1927" s="10" t="s">
        <v>3989</v>
      </c>
      <c r="B1927" s="9" t="s">
        <v>3990</v>
      </c>
      <c r="C1927" s="18">
        <v>750</v>
      </c>
      <c r="D1927" s="18">
        <v>0</v>
      </c>
      <c r="E1927" s="18">
        <v>750</v>
      </c>
      <c r="F1927" s="18">
        <v>0</v>
      </c>
      <c r="G1927" s="18">
        <v>0</v>
      </c>
      <c r="H1927" s="18">
        <v>750</v>
      </c>
    </row>
    <row r="1928" spans="1:8" x14ac:dyDescent="0.25">
      <c r="A1928" s="10" t="s">
        <v>3991</v>
      </c>
      <c r="B1928" s="9" t="s">
        <v>3992</v>
      </c>
      <c r="C1928" s="18">
        <v>750</v>
      </c>
      <c r="D1928" s="18">
        <v>0</v>
      </c>
      <c r="E1928" s="18">
        <v>750</v>
      </c>
      <c r="F1928" s="18">
        <v>0</v>
      </c>
      <c r="G1928" s="18">
        <v>0</v>
      </c>
      <c r="H1928" s="18">
        <v>750</v>
      </c>
    </row>
    <row r="1929" spans="1:8" x14ac:dyDescent="0.25">
      <c r="A1929" s="10" t="s">
        <v>3993</v>
      </c>
      <c r="B1929" s="9" t="s">
        <v>3994</v>
      </c>
      <c r="C1929" s="18">
        <v>750</v>
      </c>
      <c r="D1929" s="18">
        <v>0</v>
      </c>
      <c r="E1929" s="18">
        <v>750</v>
      </c>
      <c r="F1929" s="18">
        <v>0</v>
      </c>
      <c r="G1929" s="18">
        <v>0</v>
      </c>
      <c r="H1929" s="18">
        <v>750</v>
      </c>
    </row>
    <row r="1930" spans="1:8" x14ac:dyDescent="0.25">
      <c r="A1930" s="20" t="s">
        <v>108</v>
      </c>
      <c r="B1930" s="11"/>
      <c r="C1930" s="11" t="s">
        <v>109</v>
      </c>
      <c r="D1930" s="11" t="s">
        <v>109</v>
      </c>
      <c r="E1930" s="11" t="s">
        <v>109</v>
      </c>
      <c r="F1930" s="11" t="s">
        <v>109</v>
      </c>
      <c r="G1930" s="11" t="s">
        <v>109</v>
      </c>
      <c r="H1930" s="11" t="s">
        <v>109</v>
      </c>
    </row>
    <row r="1931" spans="1:8" x14ac:dyDescent="0.25">
      <c r="A1931" s="8"/>
      <c r="B1931" s="8"/>
      <c r="C1931" s="21">
        <v>95750</v>
      </c>
      <c r="D1931" s="21">
        <v>0</v>
      </c>
      <c r="E1931" s="21">
        <v>95750</v>
      </c>
      <c r="F1931" s="21">
        <v>0</v>
      </c>
      <c r="G1931" s="21">
        <v>0</v>
      </c>
      <c r="H1931" s="21">
        <v>95750</v>
      </c>
    </row>
    <row r="1932" spans="1:8" x14ac:dyDescent="0.25">
      <c r="A1932" s="10"/>
      <c r="B1932" s="9"/>
      <c r="C1932" s="9"/>
      <c r="D1932" s="9"/>
      <c r="E1932" s="9"/>
      <c r="F1932" s="9"/>
      <c r="G1932" s="9"/>
      <c r="H1932" s="9"/>
    </row>
    <row r="1933" spans="1:8" x14ac:dyDescent="0.25">
      <c r="A1933" s="16" t="s">
        <v>3995</v>
      </c>
      <c r="B1933" s="8"/>
      <c r="C1933" s="8"/>
      <c r="D1933" s="8"/>
      <c r="E1933" s="8"/>
      <c r="F1933" s="8"/>
      <c r="G1933" s="8"/>
      <c r="H1933" s="8"/>
    </row>
    <row r="1934" spans="1:8" x14ac:dyDescent="0.25">
      <c r="A1934" s="10" t="s">
        <v>3996</v>
      </c>
      <c r="B1934" s="9" t="s">
        <v>3997</v>
      </c>
      <c r="C1934" s="18">
        <v>1000</v>
      </c>
      <c r="D1934" s="18">
        <v>0</v>
      </c>
      <c r="E1934" s="18">
        <v>1000</v>
      </c>
      <c r="F1934" s="18">
        <v>0</v>
      </c>
      <c r="G1934" s="18">
        <v>0</v>
      </c>
      <c r="H1934" s="18">
        <v>1000</v>
      </c>
    </row>
    <row r="1935" spans="1:8" x14ac:dyDescent="0.25">
      <c r="A1935" s="10" t="s">
        <v>3998</v>
      </c>
      <c r="B1935" s="9" t="s">
        <v>3999</v>
      </c>
      <c r="C1935" s="18">
        <v>1000</v>
      </c>
      <c r="D1935" s="18">
        <v>0</v>
      </c>
      <c r="E1935" s="18">
        <v>1000</v>
      </c>
      <c r="F1935" s="18">
        <v>0</v>
      </c>
      <c r="G1935" s="18">
        <v>0</v>
      </c>
      <c r="H1935" s="18">
        <v>1000</v>
      </c>
    </row>
    <row r="1936" spans="1:8" x14ac:dyDescent="0.25">
      <c r="A1936" s="10" t="s">
        <v>4000</v>
      </c>
      <c r="B1936" s="9" t="s">
        <v>4001</v>
      </c>
      <c r="C1936" s="18">
        <v>1000</v>
      </c>
      <c r="D1936" s="18">
        <v>0</v>
      </c>
      <c r="E1936" s="18">
        <v>1000</v>
      </c>
      <c r="F1936" s="18">
        <v>0</v>
      </c>
      <c r="G1936" s="18">
        <v>0</v>
      </c>
      <c r="H1936" s="18">
        <v>1000</v>
      </c>
    </row>
    <row r="1937" spans="1:8" x14ac:dyDescent="0.25">
      <c r="A1937" s="10" t="s">
        <v>4002</v>
      </c>
      <c r="B1937" s="9" t="s">
        <v>4003</v>
      </c>
      <c r="C1937" s="18">
        <v>1000</v>
      </c>
      <c r="D1937" s="18">
        <v>0</v>
      </c>
      <c r="E1937" s="18">
        <v>1000</v>
      </c>
      <c r="F1937" s="18">
        <v>0</v>
      </c>
      <c r="G1937" s="18">
        <v>0</v>
      </c>
      <c r="H1937" s="18">
        <v>1000</v>
      </c>
    </row>
    <row r="1938" spans="1:8" x14ac:dyDescent="0.25">
      <c r="A1938" s="10" t="s">
        <v>4004</v>
      </c>
      <c r="B1938" s="9" t="s">
        <v>4005</v>
      </c>
      <c r="C1938" s="18">
        <v>1000</v>
      </c>
      <c r="D1938" s="18">
        <v>0</v>
      </c>
      <c r="E1938" s="18">
        <v>1000</v>
      </c>
      <c r="F1938" s="18">
        <v>0</v>
      </c>
      <c r="G1938" s="18">
        <v>0</v>
      </c>
      <c r="H1938" s="18">
        <v>1000</v>
      </c>
    </row>
    <row r="1939" spans="1:8" x14ac:dyDescent="0.25">
      <c r="A1939" s="10" t="s">
        <v>4006</v>
      </c>
      <c r="B1939" s="9" t="s">
        <v>4007</v>
      </c>
      <c r="C1939" s="18">
        <v>1000</v>
      </c>
      <c r="D1939" s="18">
        <v>0</v>
      </c>
      <c r="E1939" s="18">
        <v>1000</v>
      </c>
      <c r="F1939" s="18">
        <v>0</v>
      </c>
      <c r="G1939" s="18">
        <v>0</v>
      </c>
      <c r="H1939" s="18">
        <v>1000</v>
      </c>
    </row>
    <row r="1940" spans="1:8" x14ac:dyDescent="0.25">
      <c r="A1940" s="10" t="s">
        <v>4008</v>
      </c>
      <c r="B1940" s="9" t="s">
        <v>4009</v>
      </c>
      <c r="C1940" s="18">
        <v>1000</v>
      </c>
      <c r="D1940" s="18">
        <v>0</v>
      </c>
      <c r="E1940" s="18">
        <v>1000</v>
      </c>
      <c r="F1940" s="18">
        <v>0</v>
      </c>
      <c r="G1940" s="18">
        <v>0</v>
      </c>
      <c r="H1940" s="18">
        <v>1000</v>
      </c>
    </row>
    <row r="1941" spans="1:8" x14ac:dyDescent="0.25">
      <c r="A1941" s="10" t="s">
        <v>4010</v>
      </c>
      <c r="B1941" s="9" t="s">
        <v>4011</v>
      </c>
      <c r="C1941" s="18">
        <v>1000</v>
      </c>
      <c r="D1941" s="18">
        <v>0</v>
      </c>
      <c r="E1941" s="18">
        <v>1000</v>
      </c>
      <c r="F1941" s="18">
        <v>0</v>
      </c>
      <c r="G1941" s="18">
        <v>0</v>
      </c>
      <c r="H1941" s="18">
        <v>1000</v>
      </c>
    </row>
    <row r="1942" spans="1:8" x14ac:dyDescent="0.25">
      <c r="A1942" s="10" t="s">
        <v>4012</v>
      </c>
      <c r="B1942" s="9" t="s">
        <v>4013</v>
      </c>
      <c r="C1942" s="18">
        <v>1000</v>
      </c>
      <c r="D1942" s="18">
        <v>0</v>
      </c>
      <c r="E1942" s="18">
        <v>1000</v>
      </c>
      <c r="F1942" s="18">
        <v>0</v>
      </c>
      <c r="G1942" s="18">
        <v>0</v>
      </c>
      <c r="H1942" s="18">
        <v>1000</v>
      </c>
    </row>
    <row r="1943" spans="1:8" x14ac:dyDescent="0.25">
      <c r="A1943" s="10" t="s">
        <v>4014</v>
      </c>
      <c r="B1943" s="9" t="s">
        <v>4015</v>
      </c>
      <c r="C1943" s="18">
        <v>1000</v>
      </c>
      <c r="D1943" s="18">
        <v>0</v>
      </c>
      <c r="E1943" s="18">
        <v>1000</v>
      </c>
      <c r="F1943" s="18">
        <v>0</v>
      </c>
      <c r="G1943" s="18">
        <v>0</v>
      </c>
      <c r="H1943" s="18">
        <v>1000</v>
      </c>
    </row>
    <row r="1944" spans="1:8" x14ac:dyDescent="0.25">
      <c r="A1944" s="10" t="s">
        <v>4016</v>
      </c>
      <c r="B1944" s="9" t="s">
        <v>4017</v>
      </c>
      <c r="C1944" s="18">
        <v>1000</v>
      </c>
      <c r="D1944" s="18">
        <v>0</v>
      </c>
      <c r="E1944" s="18">
        <v>1000</v>
      </c>
      <c r="F1944" s="18">
        <v>0</v>
      </c>
      <c r="G1944" s="18">
        <v>0</v>
      </c>
      <c r="H1944" s="18">
        <v>1000</v>
      </c>
    </row>
    <row r="1945" spans="1:8" x14ac:dyDescent="0.25">
      <c r="A1945" s="10" t="s">
        <v>4018</v>
      </c>
      <c r="B1945" s="9" t="s">
        <v>4019</v>
      </c>
      <c r="C1945" s="18">
        <v>1000</v>
      </c>
      <c r="D1945" s="18">
        <v>0</v>
      </c>
      <c r="E1945" s="18">
        <v>1000</v>
      </c>
      <c r="F1945" s="18">
        <v>0</v>
      </c>
      <c r="G1945" s="18">
        <v>0</v>
      </c>
      <c r="H1945" s="18">
        <v>1000</v>
      </c>
    </row>
    <row r="1946" spans="1:8" x14ac:dyDescent="0.25">
      <c r="A1946" s="10" t="s">
        <v>4020</v>
      </c>
      <c r="B1946" s="9" t="s">
        <v>4021</v>
      </c>
      <c r="C1946" s="18">
        <v>1000</v>
      </c>
      <c r="D1946" s="18">
        <v>0</v>
      </c>
      <c r="E1946" s="18">
        <v>1000</v>
      </c>
      <c r="F1946" s="18">
        <v>0</v>
      </c>
      <c r="G1946" s="18">
        <v>0</v>
      </c>
      <c r="H1946" s="18">
        <v>1000</v>
      </c>
    </row>
    <row r="1947" spans="1:8" x14ac:dyDescent="0.25">
      <c r="A1947" s="10" t="s">
        <v>4022</v>
      </c>
      <c r="B1947" s="9" t="s">
        <v>4023</v>
      </c>
      <c r="C1947" s="18">
        <v>1000</v>
      </c>
      <c r="D1947" s="18">
        <v>0</v>
      </c>
      <c r="E1947" s="18">
        <v>1000</v>
      </c>
      <c r="F1947" s="18">
        <v>0</v>
      </c>
      <c r="G1947" s="18">
        <v>0</v>
      </c>
      <c r="H1947" s="18">
        <v>1000</v>
      </c>
    </row>
    <row r="1948" spans="1:8" x14ac:dyDescent="0.25">
      <c r="A1948" s="10" t="s">
        <v>4024</v>
      </c>
      <c r="B1948" s="9" t="s">
        <v>4025</v>
      </c>
      <c r="C1948" s="18">
        <v>1000</v>
      </c>
      <c r="D1948" s="18">
        <v>0</v>
      </c>
      <c r="E1948" s="18">
        <v>1000</v>
      </c>
      <c r="F1948" s="18">
        <v>0</v>
      </c>
      <c r="G1948" s="18">
        <v>0</v>
      </c>
      <c r="H1948" s="18">
        <v>1000</v>
      </c>
    </row>
    <row r="1949" spans="1:8" x14ac:dyDescent="0.25">
      <c r="A1949" s="10" t="s">
        <v>4026</v>
      </c>
      <c r="B1949" s="9" t="s">
        <v>4027</v>
      </c>
      <c r="C1949" s="18">
        <v>1000</v>
      </c>
      <c r="D1949" s="18">
        <v>0</v>
      </c>
      <c r="E1949" s="18">
        <v>1000</v>
      </c>
      <c r="F1949" s="18">
        <v>0</v>
      </c>
      <c r="G1949" s="18">
        <v>0</v>
      </c>
      <c r="H1949" s="18">
        <v>1000</v>
      </c>
    </row>
    <row r="1950" spans="1:8" x14ac:dyDescent="0.25">
      <c r="A1950" s="10" t="s">
        <v>4028</v>
      </c>
      <c r="B1950" s="9" t="s">
        <v>4029</v>
      </c>
      <c r="C1950" s="18">
        <v>1000</v>
      </c>
      <c r="D1950" s="18">
        <v>0</v>
      </c>
      <c r="E1950" s="18">
        <v>1000</v>
      </c>
      <c r="F1950" s="18">
        <v>0</v>
      </c>
      <c r="G1950" s="18">
        <v>0</v>
      </c>
      <c r="H1950" s="18">
        <v>1000</v>
      </c>
    </row>
    <row r="1951" spans="1:8" x14ac:dyDescent="0.25">
      <c r="A1951" s="10" t="s">
        <v>4030</v>
      </c>
      <c r="B1951" s="9" t="s">
        <v>4031</v>
      </c>
      <c r="C1951" s="18">
        <v>1000</v>
      </c>
      <c r="D1951" s="18">
        <v>0</v>
      </c>
      <c r="E1951" s="18">
        <v>1000</v>
      </c>
      <c r="F1951" s="18">
        <v>0</v>
      </c>
      <c r="G1951" s="18">
        <v>0</v>
      </c>
      <c r="H1951" s="18">
        <v>1000</v>
      </c>
    </row>
    <row r="1952" spans="1:8" x14ac:dyDescent="0.25">
      <c r="A1952" s="10" t="s">
        <v>4032</v>
      </c>
      <c r="B1952" s="9" t="s">
        <v>4033</v>
      </c>
      <c r="C1952" s="18">
        <v>1000</v>
      </c>
      <c r="D1952" s="18">
        <v>0</v>
      </c>
      <c r="E1952" s="18">
        <v>1000</v>
      </c>
      <c r="F1952" s="18">
        <v>0</v>
      </c>
      <c r="G1952" s="18">
        <v>0</v>
      </c>
      <c r="H1952" s="18">
        <v>1000</v>
      </c>
    </row>
    <row r="1953" spans="1:8" x14ac:dyDescent="0.25">
      <c r="A1953" s="10" t="s">
        <v>4034</v>
      </c>
      <c r="B1953" s="9" t="s">
        <v>4035</v>
      </c>
      <c r="C1953" s="18">
        <v>1000</v>
      </c>
      <c r="D1953" s="18">
        <v>0</v>
      </c>
      <c r="E1953" s="18">
        <v>1000</v>
      </c>
      <c r="F1953" s="18">
        <v>0</v>
      </c>
      <c r="G1953" s="18">
        <v>0</v>
      </c>
      <c r="H1953" s="18">
        <v>1000</v>
      </c>
    </row>
    <row r="1954" spans="1:8" x14ac:dyDescent="0.25">
      <c r="A1954" s="10" t="s">
        <v>4036</v>
      </c>
      <c r="B1954" s="9" t="s">
        <v>4037</v>
      </c>
      <c r="C1954" s="18">
        <v>1000</v>
      </c>
      <c r="D1954" s="18">
        <v>0</v>
      </c>
      <c r="E1954" s="18">
        <v>1000</v>
      </c>
      <c r="F1954" s="18">
        <v>0</v>
      </c>
      <c r="G1954" s="18">
        <v>0</v>
      </c>
      <c r="H1954" s="18">
        <v>1000</v>
      </c>
    </row>
    <row r="1955" spans="1:8" x14ac:dyDescent="0.25">
      <c r="A1955" s="10" t="s">
        <v>4038</v>
      </c>
      <c r="B1955" s="9" t="s">
        <v>4039</v>
      </c>
      <c r="C1955" s="18">
        <v>1000</v>
      </c>
      <c r="D1955" s="18">
        <v>0</v>
      </c>
      <c r="E1955" s="18">
        <v>1000</v>
      </c>
      <c r="F1955" s="18">
        <v>0</v>
      </c>
      <c r="G1955" s="18">
        <v>0</v>
      </c>
      <c r="H1955" s="18">
        <v>1000</v>
      </c>
    </row>
    <row r="1956" spans="1:8" x14ac:dyDescent="0.25">
      <c r="A1956" s="10" t="s">
        <v>4040</v>
      </c>
      <c r="B1956" s="9" t="s">
        <v>4041</v>
      </c>
      <c r="C1956" s="18">
        <v>1000</v>
      </c>
      <c r="D1956" s="18">
        <v>0</v>
      </c>
      <c r="E1956" s="18">
        <v>1000</v>
      </c>
      <c r="F1956" s="18">
        <v>0</v>
      </c>
      <c r="G1956" s="18">
        <v>0</v>
      </c>
      <c r="H1956" s="18">
        <v>1000</v>
      </c>
    </row>
    <row r="1957" spans="1:8" x14ac:dyDescent="0.25">
      <c r="A1957" s="10" t="s">
        <v>4042</v>
      </c>
      <c r="B1957" s="9" t="s">
        <v>4043</v>
      </c>
      <c r="C1957" s="18">
        <v>1000</v>
      </c>
      <c r="D1957" s="18">
        <v>0</v>
      </c>
      <c r="E1957" s="18">
        <v>1000</v>
      </c>
      <c r="F1957" s="18">
        <v>0</v>
      </c>
      <c r="G1957" s="18">
        <v>0</v>
      </c>
      <c r="H1957" s="18">
        <v>1000</v>
      </c>
    </row>
    <row r="1958" spans="1:8" x14ac:dyDescent="0.25">
      <c r="A1958" s="10" t="s">
        <v>4044</v>
      </c>
      <c r="B1958" s="9" t="s">
        <v>4045</v>
      </c>
      <c r="C1958" s="18">
        <v>1000</v>
      </c>
      <c r="D1958" s="18">
        <v>0</v>
      </c>
      <c r="E1958" s="18">
        <v>1000</v>
      </c>
      <c r="F1958" s="18">
        <v>0</v>
      </c>
      <c r="G1958" s="18">
        <v>0</v>
      </c>
      <c r="H1958" s="18">
        <v>1000</v>
      </c>
    </row>
    <row r="1959" spans="1:8" x14ac:dyDescent="0.25">
      <c r="A1959" s="10" t="s">
        <v>4046</v>
      </c>
      <c r="B1959" s="9" t="s">
        <v>4047</v>
      </c>
      <c r="C1959" s="18">
        <v>1000</v>
      </c>
      <c r="D1959" s="18">
        <v>0</v>
      </c>
      <c r="E1959" s="18">
        <v>1000</v>
      </c>
      <c r="F1959" s="18">
        <v>0</v>
      </c>
      <c r="G1959" s="18">
        <v>0</v>
      </c>
      <c r="H1959" s="18">
        <v>1000</v>
      </c>
    </row>
    <row r="1960" spans="1:8" x14ac:dyDescent="0.25">
      <c r="A1960" s="10" t="s">
        <v>4048</v>
      </c>
      <c r="B1960" s="9" t="s">
        <v>4049</v>
      </c>
      <c r="C1960" s="18">
        <v>1000</v>
      </c>
      <c r="D1960" s="18">
        <v>0</v>
      </c>
      <c r="E1960" s="18">
        <v>1000</v>
      </c>
      <c r="F1960" s="18">
        <v>0</v>
      </c>
      <c r="G1960" s="18">
        <v>0</v>
      </c>
      <c r="H1960" s="18">
        <v>1000</v>
      </c>
    </row>
    <row r="1961" spans="1:8" x14ac:dyDescent="0.25">
      <c r="A1961" s="10" t="s">
        <v>4050</v>
      </c>
      <c r="B1961" s="9" t="s">
        <v>4051</v>
      </c>
      <c r="C1961" s="18">
        <v>1000</v>
      </c>
      <c r="D1961" s="18">
        <v>0</v>
      </c>
      <c r="E1961" s="18">
        <v>1000</v>
      </c>
      <c r="F1961" s="18">
        <v>0</v>
      </c>
      <c r="G1961" s="18">
        <v>0</v>
      </c>
      <c r="H1961" s="18">
        <v>1000</v>
      </c>
    </row>
    <row r="1962" spans="1:8" x14ac:dyDescent="0.25">
      <c r="A1962" s="10" t="s">
        <v>4052</v>
      </c>
      <c r="B1962" s="9" t="s">
        <v>4053</v>
      </c>
      <c r="C1962" s="18">
        <v>1000</v>
      </c>
      <c r="D1962" s="18">
        <v>0</v>
      </c>
      <c r="E1962" s="18">
        <v>1000</v>
      </c>
      <c r="F1962" s="18">
        <v>0</v>
      </c>
      <c r="G1962" s="18">
        <v>0</v>
      </c>
      <c r="H1962" s="18">
        <v>1000</v>
      </c>
    </row>
    <row r="1963" spans="1:8" x14ac:dyDescent="0.25">
      <c r="A1963" s="10" t="s">
        <v>4054</v>
      </c>
      <c r="B1963" s="9" t="s">
        <v>4055</v>
      </c>
      <c r="C1963" s="18">
        <v>1000</v>
      </c>
      <c r="D1963" s="18">
        <v>0</v>
      </c>
      <c r="E1963" s="18">
        <v>1000</v>
      </c>
      <c r="F1963" s="18">
        <v>0</v>
      </c>
      <c r="G1963" s="18">
        <v>0</v>
      </c>
      <c r="H1963" s="18">
        <v>1000</v>
      </c>
    </row>
    <row r="1964" spans="1:8" x14ac:dyDescent="0.25">
      <c r="A1964" s="10" t="s">
        <v>4056</v>
      </c>
      <c r="B1964" s="9" t="s">
        <v>4057</v>
      </c>
      <c r="C1964" s="18">
        <v>1000</v>
      </c>
      <c r="D1964" s="18">
        <v>0</v>
      </c>
      <c r="E1964" s="18">
        <v>1000</v>
      </c>
      <c r="F1964" s="18">
        <v>0</v>
      </c>
      <c r="G1964" s="18">
        <v>0</v>
      </c>
      <c r="H1964" s="18">
        <v>1000</v>
      </c>
    </row>
    <row r="1965" spans="1:8" x14ac:dyDescent="0.25">
      <c r="A1965" s="10" t="s">
        <v>4058</v>
      </c>
      <c r="B1965" s="9" t="s">
        <v>4059</v>
      </c>
      <c r="C1965" s="18">
        <v>1000</v>
      </c>
      <c r="D1965" s="18">
        <v>0</v>
      </c>
      <c r="E1965" s="18">
        <v>1000</v>
      </c>
      <c r="F1965" s="18">
        <v>0</v>
      </c>
      <c r="G1965" s="18">
        <v>0</v>
      </c>
      <c r="H1965" s="18">
        <v>1000</v>
      </c>
    </row>
    <row r="1966" spans="1:8" x14ac:dyDescent="0.25">
      <c r="A1966" s="10" t="s">
        <v>4060</v>
      </c>
      <c r="B1966" s="9" t="s">
        <v>4061</v>
      </c>
      <c r="C1966" s="18">
        <v>1000</v>
      </c>
      <c r="D1966" s="18">
        <v>0</v>
      </c>
      <c r="E1966" s="18">
        <v>1000</v>
      </c>
      <c r="F1966" s="18">
        <v>0</v>
      </c>
      <c r="G1966" s="18">
        <v>0</v>
      </c>
      <c r="H1966" s="18">
        <v>1000</v>
      </c>
    </row>
    <row r="1967" spans="1:8" x14ac:dyDescent="0.25">
      <c r="A1967" s="10" t="s">
        <v>4062</v>
      </c>
      <c r="B1967" s="9" t="s">
        <v>4063</v>
      </c>
      <c r="C1967" s="18">
        <v>1000</v>
      </c>
      <c r="D1967" s="18">
        <v>0</v>
      </c>
      <c r="E1967" s="18">
        <v>1000</v>
      </c>
      <c r="F1967" s="18">
        <v>0</v>
      </c>
      <c r="G1967" s="18">
        <v>0</v>
      </c>
      <c r="H1967" s="18">
        <v>1000</v>
      </c>
    </row>
    <row r="1968" spans="1:8" x14ac:dyDescent="0.25">
      <c r="A1968" s="10" t="s">
        <v>4064</v>
      </c>
      <c r="B1968" s="9" t="s">
        <v>4065</v>
      </c>
      <c r="C1968" s="18">
        <v>1000</v>
      </c>
      <c r="D1968" s="18">
        <v>0</v>
      </c>
      <c r="E1968" s="18">
        <v>1000</v>
      </c>
      <c r="F1968" s="18">
        <v>0</v>
      </c>
      <c r="G1968" s="18">
        <v>0</v>
      </c>
      <c r="H1968" s="18">
        <v>1000</v>
      </c>
    </row>
    <row r="1969" spans="1:8" x14ac:dyDescent="0.25">
      <c r="A1969" s="10" t="s">
        <v>4066</v>
      </c>
      <c r="B1969" s="9" t="s">
        <v>4067</v>
      </c>
      <c r="C1969" s="18">
        <v>1000</v>
      </c>
      <c r="D1969" s="18">
        <v>0</v>
      </c>
      <c r="E1969" s="18">
        <v>1000</v>
      </c>
      <c r="F1969" s="18">
        <v>0</v>
      </c>
      <c r="G1969" s="18">
        <v>0</v>
      </c>
      <c r="H1969" s="18">
        <v>1000</v>
      </c>
    </row>
    <row r="1970" spans="1:8" x14ac:dyDescent="0.25">
      <c r="A1970" s="10" t="s">
        <v>4068</v>
      </c>
      <c r="B1970" s="9" t="s">
        <v>4069</v>
      </c>
      <c r="C1970" s="18">
        <v>1000</v>
      </c>
      <c r="D1970" s="18">
        <v>0</v>
      </c>
      <c r="E1970" s="18">
        <v>1000</v>
      </c>
      <c r="F1970" s="18">
        <v>0</v>
      </c>
      <c r="G1970" s="18">
        <v>0</v>
      </c>
      <c r="H1970" s="18">
        <v>1000</v>
      </c>
    </row>
    <row r="1971" spans="1:8" x14ac:dyDescent="0.25">
      <c r="A1971" s="10" t="s">
        <v>4070</v>
      </c>
      <c r="B1971" s="9" t="s">
        <v>4071</v>
      </c>
      <c r="C1971" s="18">
        <v>1000</v>
      </c>
      <c r="D1971" s="18">
        <v>0</v>
      </c>
      <c r="E1971" s="18">
        <v>1000</v>
      </c>
      <c r="F1971" s="18">
        <v>0</v>
      </c>
      <c r="G1971" s="18">
        <v>0</v>
      </c>
      <c r="H1971" s="18">
        <v>1000</v>
      </c>
    </row>
    <row r="1972" spans="1:8" x14ac:dyDescent="0.25">
      <c r="A1972" s="10" t="s">
        <v>4072</v>
      </c>
      <c r="B1972" s="9" t="s">
        <v>4073</v>
      </c>
      <c r="C1972" s="18">
        <v>1000</v>
      </c>
      <c r="D1972" s="18">
        <v>0</v>
      </c>
      <c r="E1972" s="18">
        <v>1000</v>
      </c>
      <c r="F1972" s="18">
        <v>0</v>
      </c>
      <c r="G1972" s="18">
        <v>0</v>
      </c>
      <c r="H1972" s="18">
        <v>1000</v>
      </c>
    </row>
    <row r="1973" spans="1:8" x14ac:dyDescent="0.25">
      <c r="A1973" s="10" t="s">
        <v>4074</v>
      </c>
      <c r="B1973" s="9" t="s">
        <v>4075</v>
      </c>
      <c r="C1973" s="18">
        <v>1000</v>
      </c>
      <c r="D1973" s="18">
        <v>0</v>
      </c>
      <c r="E1973" s="18">
        <v>1000</v>
      </c>
      <c r="F1973" s="18">
        <v>0</v>
      </c>
      <c r="G1973" s="18">
        <v>0</v>
      </c>
      <c r="H1973" s="18">
        <v>1000</v>
      </c>
    </row>
    <row r="1974" spans="1:8" x14ac:dyDescent="0.25">
      <c r="A1974" s="10" t="s">
        <v>4076</v>
      </c>
      <c r="B1974" s="9" t="s">
        <v>4077</v>
      </c>
      <c r="C1974" s="18">
        <v>1000</v>
      </c>
      <c r="D1974" s="18">
        <v>0</v>
      </c>
      <c r="E1974" s="18">
        <v>1000</v>
      </c>
      <c r="F1974" s="18">
        <v>0</v>
      </c>
      <c r="G1974" s="18">
        <v>0</v>
      </c>
      <c r="H1974" s="18">
        <v>1000</v>
      </c>
    </row>
    <row r="1975" spans="1:8" x14ac:dyDescent="0.25">
      <c r="A1975" s="10" t="s">
        <v>4078</v>
      </c>
      <c r="B1975" s="9" t="s">
        <v>4079</v>
      </c>
      <c r="C1975" s="18">
        <v>1000</v>
      </c>
      <c r="D1975" s="18">
        <v>0</v>
      </c>
      <c r="E1975" s="18">
        <v>1000</v>
      </c>
      <c r="F1975" s="18">
        <v>0</v>
      </c>
      <c r="G1975" s="18">
        <v>0</v>
      </c>
      <c r="H1975" s="18">
        <v>1000</v>
      </c>
    </row>
    <row r="1976" spans="1:8" x14ac:dyDescent="0.25">
      <c r="A1976" s="10" t="s">
        <v>4080</v>
      </c>
      <c r="B1976" s="9" t="s">
        <v>4081</v>
      </c>
      <c r="C1976" s="18">
        <v>1000</v>
      </c>
      <c r="D1976" s="18">
        <v>0</v>
      </c>
      <c r="E1976" s="18">
        <v>1000</v>
      </c>
      <c r="F1976" s="18">
        <v>0</v>
      </c>
      <c r="G1976" s="18">
        <v>0</v>
      </c>
      <c r="H1976" s="18">
        <v>1000</v>
      </c>
    </row>
    <row r="1977" spans="1:8" x14ac:dyDescent="0.25">
      <c r="A1977" s="10" t="s">
        <v>4082</v>
      </c>
      <c r="B1977" s="9" t="s">
        <v>4083</v>
      </c>
      <c r="C1977" s="18">
        <v>1000</v>
      </c>
      <c r="D1977" s="18">
        <v>0</v>
      </c>
      <c r="E1977" s="18">
        <v>1000</v>
      </c>
      <c r="F1977" s="18">
        <v>0</v>
      </c>
      <c r="G1977" s="18">
        <v>0</v>
      </c>
      <c r="H1977" s="18">
        <v>1000</v>
      </c>
    </row>
    <row r="1978" spans="1:8" x14ac:dyDescent="0.25">
      <c r="A1978" s="10" t="s">
        <v>4084</v>
      </c>
      <c r="B1978" s="9" t="s">
        <v>4085</v>
      </c>
      <c r="C1978" s="18">
        <v>1000</v>
      </c>
      <c r="D1978" s="18">
        <v>0</v>
      </c>
      <c r="E1978" s="18">
        <v>1000</v>
      </c>
      <c r="F1978" s="18">
        <v>0</v>
      </c>
      <c r="G1978" s="18">
        <v>0</v>
      </c>
      <c r="H1978" s="18">
        <v>1000</v>
      </c>
    </row>
    <row r="1979" spans="1:8" x14ac:dyDescent="0.25">
      <c r="A1979" s="10" t="s">
        <v>4086</v>
      </c>
      <c r="B1979" s="9" t="s">
        <v>4087</v>
      </c>
      <c r="C1979" s="18">
        <v>1000</v>
      </c>
      <c r="D1979" s="18">
        <v>0</v>
      </c>
      <c r="E1979" s="18">
        <v>1000</v>
      </c>
      <c r="F1979" s="18">
        <v>0</v>
      </c>
      <c r="G1979" s="18">
        <v>0</v>
      </c>
      <c r="H1979" s="18">
        <v>1000</v>
      </c>
    </row>
    <row r="1980" spans="1:8" x14ac:dyDescent="0.25">
      <c r="A1980" s="10" t="s">
        <v>4088</v>
      </c>
      <c r="B1980" s="9" t="s">
        <v>4089</v>
      </c>
      <c r="C1980" s="18">
        <v>1000</v>
      </c>
      <c r="D1980" s="18">
        <v>0</v>
      </c>
      <c r="E1980" s="18">
        <v>1000</v>
      </c>
      <c r="F1980" s="18">
        <v>0</v>
      </c>
      <c r="G1980" s="18">
        <v>0</v>
      </c>
      <c r="H1980" s="18">
        <v>1000</v>
      </c>
    </row>
    <row r="1981" spans="1:8" x14ac:dyDescent="0.25">
      <c r="A1981" s="10" t="s">
        <v>4090</v>
      </c>
      <c r="B1981" s="9" t="s">
        <v>4091</v>
      </c>
      <c r="C1981" s="18">
        <v>1000</v>
      </c>
      <c r="D1981" s="18">
        <v>0</v>
      </c>
      <c r="E1981" s="18">
        <v>1000</v>
      </c>
      <c r="F1981" s="18">
        <v>0</v>
      </c>
      <c r="G1981" s="18">
        <v>0</v>
      </c>
      <c r="H1981" s="18">
        <v>1000</v>
      </c>
    </row>
    <row r="1982" spans="1:8" x14ac:dyDescent="0.25">
      <c r="A1982" s="10" t="s">
        <v>4092</v>
      </c>
      <c r="B1982" s="9" t="s">
        <v>4093</v>
      </c>
      <c r="C1982" s="18">
        <v>1000</v>
      </c>
      <c r="D1982" s="18">
        <v>0</v>
      </c>
      <c r="E1982" s="18">
        <v>1000</v>
      </c>
      <c r="F1982" s="18">
        <v>0</v>
      </c>
      <c r="G1982" s="18">
        <v>0</v>
      </c>
      <c r="H1982" s="18">
        <v>1000</v>
      </c>
    </row>
    <row r="1983" spans="1:8" x14ac:dyDescent="0.25">
      <c r="A1983" s="10" t="s">
        <v>4094</v>
      </c>
      <c r="B1983" s="9" t="s">
        <v>4095</v>
      </c>
      <c r="C1983" s="18">
        <v>1000</v>
      </c>
      <c r="D1983" s="18">
        <v>0</v>
      </c>
      <c r="E1983" s="18">
        <v>1000</v>
      </c>
      <c r="F1983" s="18">
        <v>0</v>
      </c>
      <c r="G1983" s="18">
        <v>0</v>
      </c>
      <c r="H1983" s="18">
        <v>1000</v>
      </c>
    </row>
    <row r="1984" spans="1:8" x14ac:dyDescent="0.25">
      <c r="A1984" s="10" t="s">
        <v>4096</v>
      </c>
      <c r="B1984" s="9" t="s">
        <v>4097</v>
      </c>
      <c r="C1984" s="18">
        <v>1000</v>
      </c>
      <c r="D1984" s="18">
        <v>0</v>
      </c>
      <c r="E1984" s="18">
        <v>1000</v>
      </c>
      <c r="F1984" s="18">
        <v>0</v>
      </c>
      <c r="G1984" s="18">
        <v>0</v>
      </c>
      <c r="H1984" s="18">
        <v>1000</v>
      </c>
    </row>
    <row r="1985" spans="1:8" x14ac:dyDescent="0.25">
      <c r="A1985" s="10" t="s">
        <v>4098</v>
      </c>
      <c r="B1985" s="9" t="s">
        <v>4099</v>
      </c>
      <c r="C1985" s="18">
        <v>1000</v>
      </c>
      <c r="D1985" s="18">
        <v>0</v>
      </c>
      <c r="E1985" s="18">
        <v>1000</v>
      </c>
      <c r="F1985" s="18">
        <v>0</v>
      </c>
      <c r="G1985" s="18">
        <v>0</v>
      </c>
      <c r="H1985" s="18">
        <v>1000</v>
      </c>
    </row>
    <row r="1986" spans="1:8" x14ac:dyDescent="0.25">
      <c r="A1986" s="10" t="s">
        <v>4100</v>
      </c>
      <c r="B1986" s="9" t="s">
        <v>4101</v>
      </c>
      <c r="C1986" s="18">
        <v>1000</v>
      </c>
      <c r="D1986" s="18">
        <v>0</v>
      </c>
      <c r="E1986" s="18">
        <v>1000</v>
      </c>
      <c r="F1986" s="18">
        <v>0</v>
      </c>
      <c r="G1986" s="18">
        <v>0</v>
      </c>
      <c r="H1986" s="18">
        <v>1000</v>
      </c>
    </row>
    <row r="1987" spans="1:8" x14ac:dyDescent="0.25">
      <c r="A1987" s="10" t="s">
        <v>4102</v>
      </c>
      <c r="B1987" s="9" t="s">
        <v>4103</v>
      </c>
      <c r="C1987" s="18">
        <v>1000</v>
      </c>
      <c r="D1987" s="18">
        <v>0</v>
      </c>
      <c r="E1987" s="18">
        <v>1000</v>
      </c>
      <c r="F1987" s="18">
        <v>0</v>
      </c>
      <c r="G1987" s="18">
        <v>0</v>
      </c>
      <c r="H1987" s="18">
        <v>1000</v>
      </c>
    </row>
    <row r="1988" spans="1:8" x14ac:dyDescent="0.25">
      <c r="A1988" s="10" t="s">
        <v>4104</v>
      </c>
      <c r="B1988" s="9" t="s">
        <v>4105</v>
      </c>
      <c r="C1988" s="18">
        <v>1000</v>
      </c>
      <c r="D1988" s="18">
        <v>0</v>
      </c>
      <c r="E1988" s="18">
        <v>1000</v>
      </c>
      <c r="F1988" s="18">
        <v>0</v>
      </c>
      <c r="G1988" s="18">
        <v>0</v>
      </c>
      <c r="H1988" s="18">
        <v>1000</v>
      </c>
    </row>
    <row r="1989" spans="1:8" x14ac:dyDescent="0.25">
      <c r="A1989" s="10" t="s">
        <v>4106</v>
      </c>
      <c r="B1989" s="9" t="s">
        <v>4107</v>
      </c>
      <c r="C1989" s="18">
        <v>1000</v>
      </c>
      <c r="D1989" s="18">
        <v>0</v>
      </c>
      <c r="E1989" s="18">
        <v>1000</v>
      </c>
      <c r="F1989" s="18">
        <v>0</v>
      </c>
      <c r="G1989" s="18">
        <v>0</v>
      </c>
      <c r="H1989" s="18">
        <v>1000</v>
      </c>
    </row>
    <row r="1990" spans="1:8" x14ac:dyDescent="0.25">
      <c r="A1990" s="10" t="s">
        <v>4108</v>
      </c>
      <c r="B1990" s="9" t="s">
        <v>4109</v>
      </c>
      <c r="C1990" s="18">
        <v>1000</v>
      </c>
      <c r="D1990" s="18">
        <v>0</v>
      </c>
      <c r="E1990" s="18">
        <v>1000</v>
      </c>
      <c r="F1990" s="18">
        <v>0</v>
      </c>
      <c r="G1990" s="18">
        <v>0</v>
      </c>
      <c r="H1990" s="18">
        <v>1000</v>
      </c>
    </row>
    <row r="1991" spans="1:8" x14ac:dyDescent="0.25">
      <c r="A1991" s="10" t="s">
        <v>4110</v>
      </c>
      <c r="B1991" s="9" t="s">
        <v>4111</v>
      </c>
      <c r="C1991" s="18">
        <v>1000</v>
      </c>
      <c r="D1991" s="18">
        <v>0</v>
      </c>
      <c r="E1991" s="18">
        <v>1000</v>
      </c>
      <c r="F1991" s="18">
        <v>0</v>
      </c>
      <c r="G1991" s="18">
        <v>0</v>
      </c>
      <c r="H1991" s="18">
        <v>1000</v>
      </c>
    </row>
    <row r="1992" spans="1:8" x14ac:dyDescent="0.25">
      <c r="A1992" s="10" t="s">
        <v>4112</v>
      </c>
      <c r="B1992" s="9" t="s">
        <v>4113</v>
      </c>
      <c r="C1992" s="18">
        <v>1000</v>
      </c>
      <c r="D1992" s="18">
        <v>0</v>
      </c>
      <c r="E1992" s="18">
        <v>1000</v>
      </c>
      <c r="F1992" s="18">
        <v>0</v>
      </c>
      <c r="G1992" s="18">
        <v>0</v>
      </c>
      <c r="H1992" s="18">
        <v>1000</v>
      </c>
    </row>
    <row r="1993" spans="1:8" x14ac:dyDescent="0.25">
      <c r="A1993" s="10" t="s">
        <v>4114</v>
      </c>
      <c r="B1993" s="9" t="s">
        <v>4115</v>
      </c>
      <c r="C1993" s="18">
        <v>1250</v>
      </c>
      <c r="D1993" s="18">
        <v>0</v>
      </c>
      <c r="E1993" s="18">
        <v>1250</v>
      </c>
      <c r="F1993" s="18">
        <v>0</v>
      </c>
      <c r="G1993" s="18">
        <v>0</v>
      </c>
      <c r="H1993" s="18">
        <v>1250</v>
      </c>
    </row>
    <row r="1994" spans="1:8" x14ac:dyDescent="0.25">
      <c r="A1994" s="10" t="s">
        <v>4116</v>
      </c>
      <c r="B1994" s="9" t="s">
        <v>4117</v>
      </c>
      <c r="C1994" s="18">
        <v>1250</v>
      </c>
      <c r="D1994" s="18">
        <v>0</v>
      </c>
      <c r="E1994" s="18">
        <v>1250</v>
      </c>
      <c r="F1994" s="18">
        <v>0</v>
      </c>
      <c r="G1994" s="18">
        <v>0</v>
      </c>
      <c r="H1994" s="18">
        <v>1250</v>
      </c>
    </row>
    <row r="1995" spans="1:8" x14ac:dyDescent="0.25">
      <c r="A1995" s="10" t="s">
        <v>4118</v>
      </c>
      <c r="B1995" s="9" t="s">
        <v>4119</v>
      </c>
      <c r="C1995" s="18">
        <v>1250</v>
      </c>
      <c r="D1995" s="18">
        <v>0</v>
      </c>
      <c r="E1995" s="18">
        <v>1250</v>
      </c>
      <c r="F1995" s="18">
        <v>0</v>
      </c>
      <c r="G1995" s="18">
        <v>0</v>
      </c>
      <c r="H1995" s="18">
        <v>1250</v>
      </c>
    </row>
    <row r="1996" spans="1:8" x14ac:dyDescent="0.25">
      <c r="A1996" s="10" t="s">
        <v>4120</v>
      </c>
      <c r="B1996" s="9" t="s">
        <v>4121</v>
      </c>
      <c r="C1996" s="18">
        <v>1250</v>
      </c>
      <c r="D1996" s="18">
        <v>0</v>
      </c>
      <c r="E1996" s="18">
        <v>1250</v>
      </c>
      <c r="F1996" s="18">
        <v>0</v>
      </c>
      <c r="G1996" s="18">
        <v>0</v>
      </c>
      <c r="H1996" s="18">
        <v>1250</v>
      </c>
    </row>
    <row r="1997" spans="1:8" x14ac:dyDescent="0.25">
      <c r="A1997" s="10" t="s">
        <v>4122</v>
      </c>
      <c r="B1997" s="9" t="s">
        <v>4123</v>
      </c>
      <c r="C1997" s="18">
        <v>1250</v>
      </c>
      <c r="D1997" s="18">
        <v>0</v>
      </c>
      <c r="E1997" s="18">
        <v>1250</v>
      </c>
      <c r="F1997" s="18">
        <v>0</v>
      </c>
      <c r="G1997" s="18">
        <v>0</v>
      </c>
      <c r="H1997" s="18">
        <v>1250</v>
      </c>
    </row>
    <row r="1998" spans="1:8" x14ac:dyDescent="0.25">
      <c r="A1998" s="10" t="s">
        <v>4124</v>
      </c>
      <c r="B1998" s="9" t="s">
        <v>4125</v>
      </c>
      <c r="C1998" s="18">
        <v>1250</v>
      </c>
      <c r="D1998" s="18">
        <v>0</v>
      </c>
      <c r="E1998" s="18">
        <v>1250</v>
      </c>
      <c r="F1998" s="18">
        <v>0</v>
      </c>
      <c r="G1998" s="18">
        <v>0</v>
      </c>
      <c r="H1998" s="18">
        <v>1250</v>
      </c>
    </row>
    <row r="1999" spans="1:8" x14ac:dyDescent="0.25">
      <c r="A1999" s="10" t="s">
        <v>4126</v>
      </c>
      <c r="B1999" s="9" t="s">
        <v>4127</v>
      </c>
      <c r="C1999" s="18">
        <v>1250</v>
      </c>
      <c r="D1999" s="18">
        <v>0</v>
      </c>
      <c r="E1999" s="18">
        <v>1250</v>
      </c>
      <c r="F1999" s="18">
        <v>0</v>
      </c>
      <c r="G1999" s="18">
        <v>0</v>
      </c>
      <c r="H1999" s="18">
        <v>1250</v>
      </c>
    </row>
    <row r="2000" spans="1:8" x14ac:dyDescent="0.25">
      <c r="A2000" s="10" t="s">
        <v>4128</v>
      </c>
      <c r="B2000" s="9" t="s">
        <v>4129</v>
      </c>
      <c r="C2000" s="18">
        <v>1250</v>
      </c>
      <c r="D2000" s="18">
        <v>0</v>
      </c>
      <c r="E2000" s="18">
        <v>1250</v>
      </c>
      <c r="F2000" s="18">
        <v>0</v>
      </c>
      <c r="G2000" s="18">
        <v>0</v>
      </c>
      <c r="H2000" s="18">
        <v>1250</v>
      </c>
    </row>
    <row r="2001" spans="1:8" x14ac:dyDescent="0.25">
      <c r="A2001" s="10" t="s">
        <v>4130</v>
      </c>
      <c r="B2001" s="9" t="s">
        <v>4131</v>
      </c>
      <c r="C2001" s="18">
        <v>1250</v>
      </c>
      <c r="D2001" s="18">
        <v>0</v>
      </c>
      <c r="E2001" s="18">
        <v>1250</v>
      </c>
      <c r="F2001" s="18">
        <v>0</v>
      </c>
      <c r="G2001" s="18">
        <v>0</v>
      </c>
      <c r="H2001" s="18">
        <v>1250</v>
      </c>
    </row>
    <row r="2002" spans="1:8" x14ac:dyDescent="0.25">
      <c r="A2002" s="10" t="s">
        <v>4132</v>
      </c>
      <c r="B2002" s="9" t="s">
        <v>4133</v>
      </c>
      <c r="C2002" s="18">
        <v>1250</v>
      </c>
      <c r="D2002" s="18">
        <v>0</v>
      </c>
      <c r="E2002" s="18">
        <v>1250</v>
      </c>
      <c r="F2002" s="18">
        <v>0</v>
      </c>
      <c r="G2002" s="18">
        <v>0</v>
      </c>
      <c r="H2002" s="18">
        <v>1250</v>
      </c>
    </row>
    <row r="2003" spans="1:8" x14ac:dyDescent="0.25">
      <c r="A2003" s="10" t="s">
        <v>4134</v>
      </c>
      <c r="B2003" s="9" t="s">
        <v>4135</v>
      </c>
      <c r="C2003" s="18">
        <v>1250</v>
      </c>
      <c r="D2003" s="18">
        <v>0</v>
      </c>
      <c r="E2003" s="18">
        <v>1250</v>
      </c>
      <c r="F2003" s="18">
        <v>0</v>
      </c>
      <c r="G2003" s="18">
        <v>0</v>
      </c>
      <c r="H2003" s="18">
        <v>1250</v>
      </c>
    </row>
    <row r="2004" spans="1:8" x14ac:dyDescent="0.25">
      <c r="A2004" s="10" t="s">
        <v>4136</v>
      </c>
      <c r="B2004" s="9" t="s">
        <v>4137</v>
      </c>
      <c r="C2004" s="18">
        <v>1250</v>
      </c>
      <c r="D2004" s="18">
        <v>0</v>
      </c>
      <c r="E2004" s="18">
        <v>1250</v>
      </c>
      <c r="F2004" s="18">
        <v>0</v>
      </c>
      <c r="G2004" s="18">
        <v>0</v>
      </c>
      <c r="H2004" s="18">
        <v>1250</v>
      </c>
    </row>
    <row r="2005" spans="1:8" x14ac:dyDescent="0.25">
      <c r="A2005" s="10" t="s">
        <v>4138</v>
      </c>
      <c r="B2005" s="9" t="s">
        <v>4139</v>
      </c>
      <c r="C2005" s="18">
        <v>1250</v>
      </c>
      <c r="D2005" s="18">
        <v>0</v>
      </c>
      <c r="E2005" s="18">
        <v>1250</v>
      </c>
      <c r="F2005" s="18">
        <v>0</v>
      </c>
      <c r="G2005" s="18">
        <v>0</v>
      </c>
      <c r="H2005" s="18">
        <v>1250</v>
      </c>
    </row>
    <row r="2006" spans="1:8" x14ac:dyDescent="0.25">
      <c r="A2006" s="10" t="s">
        <v>5108</v>
      </c>
      <c r="B2006" s="9" t="s">
        <v>5109</v>
      </c>
      <c r="C2006" s="18">
        <v>1000</v>
      </c>
      <c r="D2006" s="18">
        <v>0</v>
      </c>
      <c r="E2006" s="18">
        <v>1000</v>
      </c>
      <c r="F2006" s="18">
        <v>0</v>
      </c>
      <c r="G2006" s="18">
        <v>0</v>
      </c>
      <c r="H2006" s="18">
        <v>1000</v>
      </c>
    </row>
    <row r="2007" spans="1:8" x14ac:dyDescent="0.25">
      <c r="A2007" s="10" t="s">
        <v>4140</v>
      </c>
      <c r="B2007" s="9" t="s">
        <v>4141</v>
      </c>
      <c r="C2007" s="18">
        <v>1000</v>
      </c>
      <c r="D2007" s="18">
        <v>0</v>
      </c>
      <c r="E2007" s="18">
        <v>1000</v>
      </c>
      <c r="F2007" s="18">
        <v>0</v>
      </c>
      <c r="G2007" s="18">
        <v>0</v>
      </c>
      <c r="H2007" s="18">
        <v>1000</v>
      </c>
    </row>
    <row r="2008" spans="1:8" x14ac:dyDescent="0.25">
      <c r="A2008" s="10" t="s">
        <v>4142</v>
      </c>
      <c r="B2008" s="9" t="s">
        <v>4143</v>
      </c>
      <c r="C2008" s="18">
        <v>1000</v>
      </c>
      <c r="D2008" s="18">
        <v>0</v>
      </c>
      <c r="E2008" s="18">
        <v>1000</v>
      </c>
      <c r="F2008" s="18">
        <v>0</v>
      </c>
      <c r="G2008" s="18">
        <v>0</v>
      </c>
      <c r="H2008" s="18">
        <v>1000</v>
      </c>
    </row>
    <row r="2009" spans="1:8" x14ac:dyDescent="0.25">
      <c r="A2009" s="10" t="s">
        <v>4144</v>
      </c>
      <c r="B2009" s="9" t="s">
        <v>4145</v>
      </c>
      <c r="C2009" s="18">
        <v>1000</v>
      </c>
      <c r="D2009" s="18">
        <v>0</v>
      </c>
      <c r="E2009" s="18">
        <v>1000</v>
      </c>
      <c r="F2009" s="18">
        <v>0</v>
      </c>
      <c r="G2009" s="18">
        <v>0</v>
      </c>
      <c r="H2009" s="18">
        <v>1000</v>
      </c>
    </row>
    <row r="2010" spans="1:8" x14ac:dyDescent="0.25">
      <c r="A2010" s="10" t="s">
        <v>4146</v>
      </c>
      <c r="B2010" s="9" t="s">
        <v>4147</v>
      </c>
      <c r="C2010" s="18">
        <v>1000</v>
      </c>
      <c r="D2010" s="18">
        <v>0</v>
      </c>
      <c r="E2010" s="18">
        <v>1000</v>
      </c>
      <c r="F2010" s="18">
        <v>0</v>
      </c>
      <c r="G2010" s="18">
        <v>0</v>
      </c>
      <c r="H2010" s="18">
        <v>1000</v>
      </c>
    </row>
    <row r="2011" spans="1:8" x14ac:dyDescent="0.25">
      <c r="A2011" s="10" t="s">
        <v>4148</v>
      </c>
      <c r="B2011" s="9" t="s">
        <v>4149</v>
      </c>
      <c r="C2011" s="18">
        <v>1000</v>
      </c>
      <c r="D2011" s="18">
        <v>0</v>
      </c>
      <c r="E2011" s="18">
        <v>1000</v>
      </c>
      <c r="F2011" s="18">
        <v>0</v>
      </c>
      <c r="G2011" s="18">
        <v>0</v>
      </c>
      <c r="H2011" s="18">
        <v>1000</v>
      </c>
    </row>
    <row r="2012" spans="1:8" x14ac:dyDescent="0.25">
      <c r="A2012" s="10" t="s">
        <v>4150</v>
      </c>
      <c r="B2012" s="9" t="s">
        <v>4151</v>
      </c>
      <c r="C2012" s="18">
        <v>1000</v>
      </c>
      <c r="D2012" s="18">
        <v>0</v>
      </c>
      <c r="E2012" s="18">
        <v>1000</v>
      </c>
      <c r="F2012" s="18">
        <v>0</v>
      </c>
      <c r="G2012" s="18">
        <v>0</v>
      </c>
      <c r="H2012" s="18">
        <v>1000</v>
      </c>
    </row>
    <row r="2013" spans="1:8" x14ac:dyDescent="0.25">
      <c r="A2013" s="10" t="s">
        <v>4152</v>
      </c>
      <c r="B2013" s="9" t="s">
        <v>4153</v>
      </c>
      <c r="C2013" s="18">
        <v>1000</v>
      </c>
      <c r="D2013" s="18">
        <v>0</v>
      </c>
      <c r="E2013" s="18">
        <v>1000</v>
      </c>
      <c r="F2013" s="18">
        <v>0</v>
      </c>
      <c r="G2013" s="18">
        <v>0</v>
      </c>
      <c r="H2013" s="18">
        <v>1000</v>
      </c>
    </row>
    <row r="2014" spans="1:8" x14ac:dyDescent="0.25">
      <c r="A2014" s="10" t="s">
        <v>4154</v>
      </c>
      <c r="B2014" s="9" t="s">
        <v>4155</v>
      </c>
      <c r="C2014" s="18">
        <v>1000</v>
      </c>
      <c r="D2014" s="18">
        <v>0</v>
      </c>
      <c r="E2014" s="18">
        <v>1000</v>
      </c>
      <c r="F2014" s="18">
        <v>0</v>
      </c>
      <c r="G2014" s="18">
        <v>0</v>
      </c>
      <c r="H2014" s="18">
        <v>1000</v>
      </c>
    </row>
    <row r="2015" spans="1:8" x14ac:dyDescent="0.25">
      <c r="A2015" s="10" t="s">
        <v>4156</v>
      </c>
      <c r="B2015" s="9" t="s">
        <v>4157</v>
      </c>
      <c r="C2015" s="18">
        <v>1000</v>
      </c>
      <c r="D2015" s="18">
        <v>0</v>
      </c>
      <c r="E2015" s="18">
        <v>1000</v>
      </c>
      <c r="F2015" s="18">
        <v>0</v>
      </c>
      <c r="G2015" s="18">
        <v>0</v>
      </c>
      <c r="H2015" s="18">
        <v>1000</v>
      </c>
    </row>
    <row r="2016" spans="1:8" x14ac:dyDescent="0.25">
      <c r="A2016" s="10" t="s">
        <v>4158</v>
      </c>
      <c r="B2016" s="9" t="s">
        <v>4159</v>
      </c>
      <c r="C2016" s="18">
        <v>1000</v>
      </c>
      <c r="D2016" s="18">
        <v>0</v>
      </c>
      <c r="E2016" s="18">
        <v>1000</v>
      </c>
      <c r="F2016" s="18">
        <v>0</v>
      </c>
      <c r="G2016" s="18">
        <v>0</v>
      </c>
      <c r="H2016" s="18">
        <v>1000</v>
      </c>
    </row>
    <row r="2017" spans="1:8" x14ac:dyDescent="0.25">
      <c r="A2017" s="10" t="s">
        <v>4160</v>
      </c>
      <c r="B2017" s="9" t="s">
        <v>4161</v>
      </c>
      <c r="C2017" s="18">
        <v>1000</v>
      </c>
      <c r="D2017" s="18">
        <v>0</v>
      </c>
      <c r="E2017" s="18">
        <v>1000</v>
      </c>
      <c r="F2017" s="18">
        <v>0</v>
      </c>
      <c r="G2017" s="18">
        <v>0</v>
      </c>
      <c r="H2017" s="18">
        <v>1000</v>
      </c>
    </row>
    <row r="2018" spans="1:8" x14ac:dyDescent="0.25">
      <c r="A2018" s="10" t="s">
        <v>4162</v>
      </c>
      <c r="B2018" s="9" t="s">
        <v>4163</v>
      </c>
      <c r="C2018" s="18">
        <v>1000</v>
      </c>
      <c r="D2018" s="18">
        <v>0</v>
      </c>
      <c r="E2018" s="18">
        <v>1000</v>
      </c>
      <c r="F2018" s="18">
        <v>0</v>
      </c>
      <c r="G2018" s="18">
        <v>0</v>
      </c>
      <c r="H2018" s="18">
        <v>1000</v>
      </c>
    </row>
    <row r="2019" spans="1:8" x14ac:dyDescent="0.25">
      <c r="A2019" s="10" t="s">
        <v>4164</v>
      </c>
      <c r="B2019" s="9" t="s">
        <v>4165</v>
      </c>
      <c r="C2019" s="18">
        <v>1000</v>
      </c>
      <c r="D2019" s="18">
        <v>0</v>
      </c>
      <c r="E2019" s="18">
        <v>1000</v>
      </c>
      <c r="F2019" s="18">
        <v>0</v>
      </c>
      <c r="G2019" s="18">
        <v>0</v>
      </c>
      <c r="H2019" s="18">
        <v>1000</v>
      </c>
    </row>
    <row r="2020" spans="1:8" x14ac:dyDescent="0.25">
      <c r="A2020" s="10" t="s">
        <v>4168</v>
      </c>
      <c r="B2020" s="9" t="s">
        <v>4169</v>
      </c>
      <c r="C2020" s="18">
        <v>1000</v>
      </c>
      <c r="D2020" s="18">
        <v>0</v>
      </c>
      <c r="E2020" s="18">
        <v>1000</v>
      </c>
      <c r="F2020" s="18">
        <v>0</v>
      </c>
      <c r="G2020" s="18">
        <v>0</v>
      </c>
      <c r="H2020" s="18">
        <v>1000</v>
      </c>
    </row>
    <row r="2021" spans="1:8" x14ac:dyDescent="0.25">
      <c r="A2021" s="10" t="s">
        <v>4170</v>
      </c>
      <c r="B2021" s="9" t="s">
        <v>4171</v>
      </c>
      <c r="C2021" s="18">
        <v>1000</v>
      </c>
      <c r="D2021" s="18">
        <v>0</v>
      </c>
      <c r="E2021" s="18">
        <v>1000</v>
      </c>
      <c r="F2021" s="18">
        <v>0</v>
      </c>
      <c r="G2021" s="18">
        <v>0</v>
      </c>
      <c r="H2021" s="18">
        <v>1000</v>
      </c>
    </row>
    <row r="2022" spans="1:8" x14ac:dyDescent="0.25">
      <c r="A2022" s="10" t="s">
        <v>4172</v>
      </c>
      <c r="B2022" s="9" t="s">
        <v>4173</v>
      </c>
      <c r="C2022" s="18">
        <v>1000</v>
      </c>
      <c r="D2022" s="18">
        <v>0</v>
      </c>
      <c r="E2022" s="18">
        <v>1000</v>
      </c>
      <c r="F2022" s="18">
        <v>0</v>
      </c>
      <c r="G2022" s="18">
        <v>0</v>
      </c>
      <c r="H2022" s="18">
        <v>1000</v>
      </c>
    </row>
    <row r="2023" spans="1:8" x14ac:dyDescent="0.25">
      <c r="A2023" s="10" t="s">
        <v>4174</v>
      </c>
      <c r="B2023" s="9" t="s">
        <v>4175</v>
      </c>
      <c r="C2023" s="18">
        <v>1000</v>
      </c>
      <c r="D2023" s="18">
        <v>0</v>
      </c>
      <c r="E2023" s="18">
        <v>1000</v>
      </c>
      <c r="F2023" s="18">
        <v>0</v>
      </c>
      <c r="G2023" s="18">
        <v>0</v>
      </c>
      <c r="H2023" s="18">
        <v>1000</v>
      </c>
    </row>
    <row r="2024" spans="1:8" x14ac:dyDescent="0.25">
      <c r="A2024" s="10" t="s">
        <v>4176</v>
      </c>
      <c r="B2024" s="9" t="s">
        <v>4177</v>
      </c>
      <c r="C2024" s="18">
        <v>1000</v>
      </c>
      <c r="D2024" s="18">
        <v>0</v>
      </c>
      <c r="E2024" s="18">
        <v>1000</v>
      </c>
      <c r="F2024" s="18">
        <v>0</v>
      </c>
      <c r="G2024" s="18">
        <v>0</v>
      </c>
      <c r="H2024" s="18">
        <v>1000</v>
      </c>
    </row>
    <row r="2025" spans="1:8" x14ac:dyDescent="0.25">
      <c r="A2025" s="10" t="s">
        <v>4178</v>
      </c>
      <c r="B2025" s="9" t="s">
        <v>4179</v>
      </c>
      <c r="C2025" s="18">
        <v>1000</v>
      </c>
      <c r="D2025" s="18">
        <v>0</v>
      </c>
      <c r="E2025" s="18">
        <v>1000</v>
      </c>
      <c r="F2025" s="18">
        <v>0</v>
      </c>
      <c r="G2025" s="18">
        <v>0</v>
      </c>
      <c r="H2025" s="18">
        <v>1000</v>
      </c>
    </row>
    <row r="2026" spans="1:8" x14ac:dyDescent="0.25">
      <c r="A2026" s="10" t="s">
        <v>4180</v>
      </c>
      <c r="B2026" s="9" t="s">
        <v>4181</v>
      </c>
      <c r="C2026" s="18">
        <v>1000</v>
      </c>
      <c r="D2026" s="18">
        <v>0</v>
      </c>
      <c r="E2026" s="18">
        <v>1000</v>
      </c>
      <c r="F2026" s="18">
        <v>0</v>
      </c>
      <c r="G2026" s="18">
        <v>0</v>
      </c>
      <c r="H2026" s="18">
        <v>1000</v>
      </c>
    </row>
    <row r="2027" spans="1:8" x14ac:dyDescent="0.25">
      <c r="A2027" s="10" t="s">
        <v>4182</v>
      </c>
      <c r="B2027" s="9" t="s">
        <v>4183</v>
      </c>
      <c r="C2027" s="18">
        <v>1000</v>
      </c>
      <c r="D2027" s="18">
        <v>0</v>
      </c>
      <c r="E2027" s="18">
        <v>1000</v>
      </c>
      <c r="F2027" s="18">
        <v>0</v>
      </c>
      <c r="G2027" s="18">
        <v>0</v>
      </c>
      <c r="H2027" s="18">
        <v>1000</v>
      </c>
    </row>
    <row r="2028" spans="1:8" x14ac:dyDescent="0.25">
      <c r="A2028" s="10" t="s">
        <v>4184</v>
      </c>
      <c r="B2028" s="9" t="s">
        <v>4185</v>
      </c>
      <c r="C2028" s="18">
        <v>1000</v>
      </c>
      <c r="D2028" s="18">
        <v>0</v>
      </c>
      <c r="E2028" s="18">
        <v>1000</v>
      </c>
      <c r="F2028" s="18">
        <v>0</v>
      </c>
      <c r="G2028" s="18">
        <v>0</v>
      </c>
      <c r="H2028" s="18">
        <v>1000</v>
      </c>
    </row>
    <row r="2029" spans="1:8" x14ac:dyDescent="0.25">
      <c r="A2029" s="10" t="s">
        <v>4186</v>
      </c>
      <c r="B2029" s="9" t="s">
        <v>4187</v>
      </c>
      <c r="C2029" s="18">
        <v>1000</v>
      </c>
      <c r="D2029" s="18">
        <v>0</v>
      </c>
      <c r="E2029" s="18">
        <v>1000</v>
      </c>
      <c r="F2029" s="18">
        <v>0</v>
      </c>
      <c r="G2029" s="18">
        <v>0</v>
      </c>
      <c r="H2029" s="18">
        <v>1000</v>
      </c>
    </row>
    <row r="2030" spans="1:8" x14ac:dyDescent="0.25">
      <c r="A2030" s="10" t="s">
        <v>4188</v>
      </c>
      <c r="B2030" s="9" t="s">
        <v>4189</v>
      </c>
      <c r="C2030" s="18">
        <v>1000</v>
      </c>
      <c r="D2030" s="18">
        <v>0</v>
      </c>
      <c r="E2030" s="18">
        <v>1000</v>
      </c>
      <c r="F2030" s="18">
        <v>0</v>
      </c>
      <c r="G2030" s="18">
        <v>0</v>
      </c>
      <c r="H2030" s="18">
        <v>1000</v>
      </c>
    </row>
    <row r="2031" spans="1:8" x14ac:dyDescent="0.25">
      <c r="A2031" s="10" t="s">
        <v>4190</v>
      </c>
      <c r="B2031" s="9" t="s">
        <v>4191</v>
      </c>
      <c r="C2031" s="18">
        <v>1000</v>
      </c>
      <c r="D2031" s="18">
        <v>0</v>
      </c>
      <c r="E2031" s="18">
        <v>1000</v>
      </c>
      <c r="F2031" s="18">
        <v>0</v>
      </c>
      <c r="G2031" s="18">
        <v>0</v>
      </c>
      <c r="H2031" s="18">
        <v>1000</v>
      </c>
    </row>
    <row r="2032" spans="1:8" x14ac:dyDescent="0.25">
      <c r="A2032" s="10" t="s">
        <v>4192</v>
      </c>
      <c r="B2032" s="9" t="s">
        <v>4193</v>
      </c>
      <c r="C2032" s="18">
        <v>1000</v>
      </c>
      <c r="D2032" s="18">
        <v>0</v>
      </c>
      <c r="E2032" s="18">
        <v>1000</v>
      </c>
      <c r="F2032" s="18">
        <v>0</v>
      </c>
      <c r="G2032" s="18">
        <v>0</v>
      </c>
      <c r="H2032" s="18">
        <v>1000</v>
      </c>
    </row>
    <row r="2033" spans="1:8" x14ac:dyDescent="0.25">
      <c r="A2033" s="10" t="s">
        <v>4194</v>
      </c>
      <c r="B2033" s="9" t="s">
        <v>4195</v>
      </c>
      <c r="C2033" s="18">
        <v>1000</v>
      </c>
      <c r="D2033" s="18">
        <v>0</v>
      </c>
      <c r="E2033" s="18">
        <v>1000</v>
      </c>
      <c r="F2033" s="18">
        <v>0</v>
      </c>
      <c r="G2033" s="18">
        <v>0</v>
      </c>
      <c r="H2033" s="18">
        <v>1000</v>
      </c>
    </row>
    <row r="2034" spans="1:8" x14ac:dyDescent="0.25">
      <c r="A2034" s="10" t="s">
        <v>4196</v>
      </c>
      <c r="B2034" s="9" t="s">
        <v>4197</v>
      </c>
      <c r="C2034" s="18">
        <v>1000</v>
      </c>
      <c r="D2034" s="18">
        <v>0</v>
      </c>
      <c r="E2034" s="18">
        <v>1000</v>
      </c>
      <c r="F2034" s="18">
        <v>0</v>
      </c>
      <c r="G2034" s="18">
        <v>0</v>
      </c>
      <c r="H2034" s="18">
        <v>1000</v>
      </c>
    </row>
    <row r="2035" spans="1:8" x14ac:dyDescent="0.25">
      <c r="A2035" s="10" t="s">
        <v>5110</v>
      </c>
      <c r="B2035" s="9" t="s">
        <v>5111</v>
      </c>
      <c r="C2035" s="18">
        <v>1000</v>
      </c>
      <c r="D2035" s="18">
        <v>0</v>
      </c>
      <c r="E2035" s="18">
        <v>1000</v>
      </c>
      <c r="F2035" s="18">
        <v>0</v>
      </c>
      <c r="G2035" s="18">
        <v>0</v>
      </c>
      <c r="H2035" s="18">
        <v>1000</v>
      </c>
    </row>
    <row r="2036" spans="1:8" x14ac:dyDescent="0.25">
      <c r="A2036" s="10" t="s">
        <v>4198</v>
      </c>
      <c r="B2036" s="9" t="s">
        <v>4199</v>
      </c>
      <c r="C2036" s="18">
        <v>1000</v>
      </c>
      <c r="D2036" s="18">
        <v>0</v>
      </c>
      <c r="E2036" s="18">
        <v>1000</v>
      </c>
      <c r="F2036" s="18">
        <v>0</v>
      </c>
      <c r="G2036" s="18">
        <v>0</v>
      </c>
      <c r="H2036" s="18">
        <v>1000</v>
      </c>
    </row>
    <row r="2037" spans="1:8" x14ac:dyDescent="0.25">
      <c r="A2037" s="10" t="s">
        <v>5112</v>
      </c>
      <c r="B2037" s="9" t="s">
        <v>5113</v>
      </c>
      <c r="C2037" s="18">
        <v>1000</v>
      </c>
      <c r="D2037" s="18">
        <v>0</v>
      </c>
      <c r="E2037" s="18">
        <v>1000</v>
      </c>
      <c r="F2037" s="18">
        <v>0</v>
      </c>
      <c r="G2037" s="18">
        <v>0</v>
      </c>
      <c r="H2037" s="18">
        <v>1000</v>
      </c>
    </row>
    <row r="2038" spans="1:8" x14ac:dyDescent="0.25">
      <c r="A2038" s="10" t="s">
        <v>4200</v>
      </c>
      <c r="B2038" s="9" t="s">
        <v>4201</v>
      </c>
      <c r="C2038" s="18">
        <v>1000</v>
      </c>
      <c r="D2038" s="18">
        <v>0</v>
      </c>
      <c r="E2038" s="18">
        <v>1000</v>
      </c>
      <c r="F2038" s="18">
        <v>0</v>
      </c>
      <c r="G2038" s="18">
        <v>0</v>
      </c>
      <c r="H2038" s="18">
        <v>1000</v>
      </c>
    </row>
    <row r="2039" spans="1:8" x14ac:dyDescent="0.25">
      <c r="A2039" s="10" t="s">
        <v>5114</v>
      </c>
      <c r="B2039" s="9" t="s">
        <v>5115</v>
      </c>
      <c r="C2039" s="18">
        <v>1000</v>
      </c>
      <c r="D2039" s="18">
        <v>0</v>
      </c>
      <c r="E2039" s="18">
        <v>1000</v>
      </c>
      <c r="F2039" s="18">
        <v>0</v>
      </c>
      <c r="G2039" s="18">
        <v>0</v>
      </c>
      <c r="H2039" s="18">
        <v>1000</v>
      </c>
    </row>
    <row r="2040" spans="1:8" x14ac:dyDescent="0.25">
      <c r="A2040" s="20" t="s">
        <v>108</v>
      </c>
      <c r="B2040" s="11"/>
      <c r="C2040" s="11" t="s">
        <v>109</v>
      </c>
      <c r="D2040" s="11" t="s">
        <v>109</v>
      </c>
      <c r="E2040" s="11" t="s">
        <v>109</v>
      </c>
      <c r="F2040" s="11" t="s">
        <v>109</v>
      </c>
      <c r="G2040" s="11" t="s">
        <v>109</v>
      </c>
      <c r="H2040" s="11" t="s">
        <v>109</v>
      </c>
    </row>
    <row r="2041" spans="1:8" x14ac:dyDescent="0.25">
      <c r="A2041" s="8"/>
      <c r="B2041" s="8"/>
      <c r="C2041" s="21">
        <v>109250</v>
      </c>
      <c r="D2041" s="21">
        <v>0</v>
      </c>
      <c r="E2041" s="21">
        <v>109250</v>
      </c>
      <c r="F2041" s="21">
        <v>0</v>
      </c>
      <c r="G2041" s="21">
        <v>0</v>
      </c>
      <c r="H2041" s="21">
        <v>109250</v>
      </c>
    </row>
    <row r="2042" spans="1:8" x14ac:dyDescent="0.25">
      <c r="A2042" s="10"/>
      <c r="B2042" s="9"/>
      <c r="C2042" s="9"/>
      <c r="D2042" s="9"/>
      <c r="E2042" s="9"/>
      <c r="F2042" s="9"/>
      <c r="G2042" s="9"/>
      <c r="H2042" s="9"/>
    </row>
    <row r="2043" spans="1:8" x14ac:dyDescent="0.25">
      <c r="A2043" s="16" t="s">
        <v>4212</v>
      </c>
      <c r="B2043" s="8"/>
      <c r="C2043" s="8"/>
      <c r="D2043" s="8"/>
      <c r="E2043" s="8"/>
      <c r="F2043" s="8"/>
      <c r="G2043" s="8"/>
      <c r="H2043" s="8"/>
    </row>
    <row r="2044" spans="1:8" x14ac:dyDescent="0.25">
      <c r="A2044" s="10" t="s">
        <v>4213</v>
      </c>
      <c r="B2044" s="9" t="s">
        <v>4214</v>
      </c>
      <c r="C2044" s="18">
        <v>1250</v>
      </c>
      <c r="D2044" s="18">
        <v>0</v>
      </c>
      <c r="E2044" s="18">
        <v>1250</v>
      </c>
      <c r="F2044" s="18">
        <v>0</v>
      </c>
      <c r="G2044" s="18">
        <v>0</v>
      </c>
      <c r="H2044" s="18">
        <v>1250</v>
      </c>
    </row>
    <row r="2045" spans="1:8" x14ac:dyDescent="0.25">
      <c r="A2045" s="10" t="s">
        <v>4215</v>
      </c>
      <c r="B2045" s="9" t="s">
        <v>4216</v>
      </c>
      <c r="C2045" s="18">
        <v>1000</v>
      </c>
      <c r="D2045" s="18">
        <v>0</v>
      </c>
      <c r="E2045" s="18">
        <v>1000</v>
      </c>
      <c r="F2045" s="18">
        <v>0</v>
      </c>
      <c r="G2045" s="18">
        <v>0</v>
      </c>
      <c r="H2045" s="18">
        <v>1000</v>
      </c>
    </row>
    <row r="2046" spans="1:8" x14ac:dyDescent="0.25">
      <c r="A2046" s="10" t="s">
        <v>4217</v>
      </c>
      <c r="B2046" s="9" t="s">
        <v>4218</v>
      </c>
      <c r="C2046" s="18">
        <v>1250</v>
      </c>
      <c r="D2046" s="18">
        <v>0</v>
      </c>
      <c r="E2046" s="18">
        <v>1250</v>
      </c>
      <c r="F2046" s="18">
        <v>0</v>
      </c>
      <c r="G2046" s="18">
        <v>0</v>
      </c>
      <c r="H2046" s="18">
        <v>1250</v>
      </c>
    </row>
    <row r="2047" spans="1:8" x14ac:dyDescent="0.25">
      <c r="A2047" s="10" t="s">
        <v>4219</v>
      </c>
      <c r="B2047" s="9" t="s">
        <v>4220</v>
      </c>
      <c r="C2047" s="18">
        <v>1000</v>
      </c>
      <c r="D2047" s="18">
        <v>0</v>
      </c>
      <c r="E2047" s="18">
        <v>1000</v>
      </c>
      <c r="F2047" s="18">
        <v>0</v>
      </c>
      <c r="G2047" s="18">
        <v>0</v>
      </c>
      <c r="H2047" s="18">
        <v>1000</v>
      </c>
    </row>
    <row r="2048" spans="1:8" x14ac:dyDescent="0.25">
      <c r="A2048" s="10" t="s">
        <v>4221</v>
      </c>
      <c r="B2048" s="9" t="s">
        <v>4222</v>
      </c>
      <c r="C2048" s="18">
        <v>1000</v>
      </c>
      <c r="D2048" s="18">
        <v>0</v>
      </c>
      <c r="E2048" s="18">
        <v>1000</v>
      </c>
      <c r="F2048" s="18">
        <v>0</v>
      </c>
      <c r="G2048" s="18">
        <v>0</v>
      </c>
      <c r="H2048" s="18">
        <v>1000</v>
      </c>
    </row>
    <row r="2049" spans="1:8" x14ac:dyDescent="0.25">
      <c r="A2049" s="10" t="s">
        <v>4223</v>
      </c>
      <c r="B2049" s="9" t="s">
        <v>4224</v>
      </c>
      <c r="C2049" s="18">
        <v>1000</v>
      </c>
      <c r="D2049" s="18">
        <v>0</v>
      </c>
      <c r="E2049" s="18">
        <v>1000</v>
      </c>
      <c r="F2049" s="18">
        <v>0</v>
      </c>
      <c r="G2049" s="18">
        <v>0</v>
      </c>
      <c r="H2049" s="18">
        <v>1000</v>
      </c>
    </row>
    <row r="2050" spans="1:8" x14ac:dyDescent="0.25">
      <c r="A2050" s="10" t="s">
        <v>4225</v>
      </c>
      <c r="B2050" s="9" t="s">
        <v>4226</v>
      </c>
      <c r="C2050" s="18">
        <v>1000</v>
      </c>
      <c r="D2050" s="18">
        <v>0</v>
      </c>
      <c r="E2050" s="18">
        <v>1000</v>
      </c>
      <c r="F2050" s="18">
        <v>0</v>
      </c>
      <c r="G2050" s="18">
        <v>0</v>
      </c>
      <c r="H2050" s="18">
        <v>1000</v>
      </c>
    </row>
    <row r="2051" spans="1:8" x14ac:dyDescent="0.25">
      <c r="A2051" s="10" t="s">
        <v>4227</v>
      </c>
      <c r="B2051" s="9" t="s">
        <v>4228</v>
      </c>
      <c r="C2051" s="18">
        <v>1000</v>
      </c>
      <c r="D2051" s="18">
        <v>0</v>
      </c>
      <c r="E2051" s="18">
        <v>1000</v>
      </c>
      <c r="F2051" s="18">
        <v>0</v>
      </c>
      <c r="G2051" s="18">
        <v>0</v>
      </c>
      <c r="H2051" s="18">
        <v>1000</v>
      </c>
    </row>
    <row r="2052" spans="1:8" x14ac:dyDescent="0.25">
      <c r="A2052" s="10" t="s">
        <v>4229</v>
      </c>
      <c r="B2052" s="9" t="s">
        <v>4230</v>
      </c>
      <c r="C2052" s="18">
        <v>1000</v>
      </c>
      <c r="D2052" s="18">
        <v>0</v>
      </c>
      <c r="E2052" s="18">
        <v>1000</v>
      </c>
      <c r="F2052" s="18">
        <v>0</v>
      </c>
      <c r="G2052" s="18">
        <v>0</v>
      </c>
      <c r="H2052" s="18">
        <v>1000</v>
      </c>
    </row>
    <row r="2053" spans="1:8" x14ac:dyDescent="0.25">
      <c r="A2053" s="10" t="s">
        <v>4231</v>
      </c>
      <c r="B2053" s="9" t="s">
        <v>4232</v>
      </c>
      <c r="C2053" s="18">
        <v>1000</v>
      </c>
      <c r="D2053" s="18">
        <v>0</v>
      </c>
      <c r="E2053" s="18">
        <v>1000</v>
      </c>
      <c r="F2053" s="18">
        <v>0</v>
      </c>
      <c r="G2053" s="18">
        <v>0</v>
      </c>
      <c r="H2053" s="18">
        <v>1000</v>
      </c>
    </row>
    <row r="2054" spans="1:8" x14ac:dyDescent="0.25">
      <c r="A2054" s="10" t="s">
        <v>4233</v>
      </c>
      <c r="B2054" s="9" t="s">
        <v>4234</v>
      </c>
      <c r="C2054" s="18">
        <v>1000</v>
      </c>
      <c r="D2054" s="18">
        <v>0</v>
      </c>
      <c r="E2054" s="18">
        <v>1000</v>
      </c>
      <c r="F2054" s="18">
        <v>0</v>
      </c>
      <c r="G2054" s="18">
        <v>0</v>
      </c>
      <c r="H2054" s="18">
        <v>1000</v>
      </c>
    </row>
    <row r="2055" spans="1:8" x14ac:dyDescent="0.25">
      <c r="A2055" s="10" t="s">
        <v>4235</v>
      </c>
      <c r="B2055" s="9" t="s">
        <v>4236</v>
      </c>
      <c r="C2055" s="18">
        <v>1000</v>
      </c>
      <c r="D2055" s="18">
        <v>0</v>
      </c>
      <c r="E2055" s="18">
        <v>1000</v>
      </c>
      <c r="F2055" s="18">
        <v>0</v>
      </c>
      <c r="G2055" s="18">
        <v>0</v>
      </c>
      <c r="H2055" s="18">
        <v>1000</v>
      </c>
    </row>
    <row r="2056" spans="1:8" x14ac:dyDescent="0.25">
      <c r="A2056" s="10" t="s">
        <v>4237</v>
      </c>
      <c r="B2056" s="9" t="s">
        <v>4238</v>
      </c>
      <c r="C2056" s="18">
        <v>1000</v>
      </c>
      <c r="D2056" s="18">
        <v>0</v>
      </c>
      <c r="E2056" s="18">
        <v>1000</v>
      </c>
      <c r="F2056" s="18">
        <v>0</v>
      </c>
      <c r="G2056" s="18">
        <v>0</v>
      </c>
      <c r="H2056" s="18">
        <v>1000</v>
      </c>
    </row>
    <row r="2057" spans="1:8" x14ac:dyDescent="0.25">
      <c r="A2057" s="10" t="s">
        <v>4239</v>
      </c>
      <c r="B2057" s="9" t="s">
        <v>4240</v>
      </c>
      <c r="C2057" s="18">
        <v>1000</v>
      </c>
      <c r="D2057" s="18">
        <v>0</v>
      </c>
      <c r="E2057" s="18">
        <v>1000</v>
      </c>
      <c r="F2057" s="18">
        <v>0</v>
      </c>
      <c r="G2057" s="18">
        <v>0</v>
      </c>
      <c r="H2057" s="18">
        <v>1000</v>
      </c>
    </row>
    <row r="2058" spans="1:8" x14ac:dyDescent="0.25">
      <c r="A2058" s="10" t="s">
        <v>4241</v>
      </c>
      <c r="B2058" s="9" t="s">
        <v>4242</v>
      </c>
      <c r="C2058" s="18">
        <v>1000</v>
      </c>
      <c r="D2058" s="18">
        <v>0</v>
      </c>
      <c r="E2058" s="18">
        <v>1000</v>
      </c>
      <c r="F2058" s="18">
        <v>0</v>
      </c>
      <c r="G2058" s="18">
        <v>0</v>
      </c>
      <c r="H2058" s="18">
        <v>1000</v>
      </c>
    </row>
    <row r="2059" spans="1:8" x14ac:dyDescent="0.25">
      <c r="A2059" s="10" t="s">
        <v>4243</v>
      </c>
      <c r="B2059" s="9" t="s">
        <v>4244</v>
      </c>
      <c r="C2059" s="18">
        <v>1000</v>
      </c>
      <c r="D2059" s="18">
        <v>0</v>
      </c>
      <c r="E2059" s="18">
        <v>1000</v>
      </c>
      <c r="F2059" s="18">
        <v>0</v>
      </c>
      <c r="G2059" s="18">
        <v>0</v>
      </c>
      <c r="H2059" s="18">
        <v>1000</v>
      </c>
    </row>
    <row r="2060" spans="1:8" x14ac:dyDescent="0.25">
      <c r="A2060" s="10" t="s">
        <v>4245</v>
      </c>
      <c r="B2060" s="9" t="s">
        <v>4246</v>
      </c>
      <c r="C2060" s="18">
        <v>1000</v>
      </c>
      <c r="D2060" s="18">
        <v>0</v>
      </c>
      <c r="E2060" s="18">
        <v>1000</v>
      </c>
      <c r="F2060" s="18">
        <v>0</v>
      </c>
      <c r="G2060" s="18">
        <v>0</v>
      </c>
      <c r="H2060" s="18">
        <v>1000</v>
      </c>
    </row>
    <row r="2061" spans="1:8" x14ac:dyDescent="0.25">
      <c r="A2061" s="10" t="s">
        <v>4247</v>
      </c>
      <c r="B2061" s="9" t="s">
        <v>4248</v>
      </c>
      <c r="C2061" s="18">
        <v>1000</v>
      </c>
      <c r="D2061" s="18">
        <v>0</v>
      </c>
      <c r="E2061" s="18">
        <v>1000</v>
      </c>
      <c r="F2061" s="18">
        <v>0</v>
      </c>
      <c r="G2061" s="18">
        <v>0</v>
      </c>
      <c r="H2061" s="18">
        <v>1000</v>
      </c>
    </row>
    <row r="2062" spans="1:8" x14ac:dyDescent="0.25">
      <c r="A2062" s="10" t="s">
        <v>4249</v>
      </c>
      <c r="B2062" s="9" t="s">
        <v>4250</v>
      </c>
      <c r="C2062" s="18">
        <v>1000</v>
      </c>
      <c r="D2062" s="18">
        <v>0</v>
      </c>
      <c r="E2062" s="18">
        <v>1000</v>
      </c>
      <c r="F2062" s="18">
        <v>0</v>
      </c>
      <c r="G2062" s="18">
        <v>0</v>
      </c>
      <c r="H2062" s="18">
        <v>1000</v>
      </c>
    </row>
    <row r="2063" spans="1:8" x14ac:dyDescent="0.25">
      <c r="A2063" s="10" t="s">
        <v>4251</v>
      </c>
      <c r="B2063" s="9" t="s">
        <v>4252</v>
      </c>
      <c r="C2063" s="18">
        <v>1000</v>
      </c>
      <c r="D2063" s="18">
        <v>0</v>
      </c>
      <c r="E2063" s="18">
        <v>1000</v>
      </c>
      <c r="F2063" s="18">
        <v>0</v>
      </c>
      <c r="G2063" s="18">
        <v>0</v>
      </c>
      <c r="H2063" s="18">
        <v>1000</v>
      </c>
    </row>
    <row r="2064" spans="1:8" x14ac:dyDescent="0.25">
      <c r="A2064" s="10" t="s">
        <v>4253</v>
      </c>
      <c r="B2064" s="9" t="s">
        <v>4254</v>
      </c>
      <c r="C2064" s="18">
        <v>1000</v>
      </c>
      <c r="D2064" s="18">
        <v>0</v>
      </c>
      <c r="E2064" s="18">
        <v>1000</v>
      </c>
      <c r="F2064" s="18">
        <v>0</v>
      </c>
      <c r="G2064" s="18">
        <v>0</v>
      </c>
      <c r="H2064" s="18">
        <v>1000</v>
      </c>
    </row>
    <row r="2065" spans="1:8" x14ac:dyDescent="0.25">
      <c r="A2065" s="10" t="s">
        <v>4255</v>
      </c>
      <c r="B2065" s="9" t="s">
        <v>4256</v>
      </c>
      <c r="C2065" s="18">
        <v>1000</v>
      </c>
      <c r="D2065" s="18">
        <v>0</v>
      </c>
      <c r="E2065" s="18">
        <v>1000</v>
      </c>
      <c r="F2065" s="18">
        <v>0</v>
      </c>
      <c r="G2065" s="18">
        <v>0</v>
      </c>
      <c r="H2065" s="18">
        <v>1000</v>
      </c>
    </row>
    <row r="2066" spans="1:8" x14ac:dyDescent="0.25">
      <c r="A2066" s="10" t="s">
        <v>4257</v>
      </c>
      <c r="B2066" s="9" t="s">
        <v>4258</v>
      </c>
      <c r="C2066" s="18">
        <v>1000</v>
      </c>
      <c r="D2066" s="18">
        <v>0</v>
      </c>
      <c r="E2066" s="18">
        <v>1000</v>
      </c>
      <c r="F2066" s="18">
        <v>0</v>
      </c>
      <c r="G2066" s="18">
        <v>0</v>
      </c>
      <c r="H2066" s="18">
        <v>1000</v>
      </c>
    </row>
    <row r="2067" spans="1:8" x14ac:dyDescent="0.25">
      <c r="A2067" s="10" t="s">
        <v>4259</v>
      </c>
      <c r="B2067" s="9" t="s">
        <v>4260</v>
      </c>
      <c r="C2067" s="18">
        <v>1000</v>
      </c>
      <c r="D2067" s="18">
        <v>0</v>
      </c>
      <c r="E2067" s="18">
        <v>1000</v>
      </c>
      <c r="F2067" s="18">
        <v>0</v>
      </c>
      <c r="G2067" s="18">
        <v>0</v>
      </c>
      <c r="H2067" s="18">
        <v>1000</v>
      </c>
    </row>
    <row r="2068" spans="1:8" x14ac:dyDescent="0.25">
      <c r="A2068" s="10" t="s">
        <v>4261</v>
      </c>
      <c r="B2068" s="9" t="s">
        <v>4262</v>
      </c>
      <c r="C2068" s="18">
        <v>1250</v>
      </c>
      <c r="D2068" s="18">
        <v>0</v>
      </c>
      <c r="E2068" s="18">
        <v>1250</v>
      </c>
      <c r="F2068" s="18">
        <v>0</v>
      </c>
      <c r="G2068" s="18">
        <v>0</v>
      </c>
      <c r="H2068" s="18">
        <v>1250</v>
      </c>
    </row>
    <row r="2069" spans="1:8" x14ac:dyDescent="0.25">
      <c r="A2069" s="10" t="s">
        <v>4263</v>
      </c>
      <c r="B2069" s="9" t="s">
        <v>4264</v>
      </c>
      <c r="C2069" s="18">
        <v>1000</v>
      </c>
      <c r="D2069" s="18">
        <v>0</v>
      </c>
      <c r="E2069" s="18">
        <v>1000</v>
      </c>
      <c r="F2069" s="18">
        <v>0</v>
      </c>
      <c r="G2069" s="18">
        <v>0</v>
      </c>
      <c r="H2069" s="18">
        <v>1000</v>
      </c>
    </row>
    <row r="2070" spans="1:8" x14ac:dyDescent="0.25">
      <c r="A2070" s="10" t="s">
        <v>4265</v>
      </c>
      <c r="B2070" s="9" t="s">
        <v>4266</v>
      </c>
      <c r="C2070" s="18">
        <v>1000</v>
      </c>
      <c r="D2070" s="18">
        <v>0</v>
      </c>
      <c r="E2070" s="18">
        <v>1000</v>
      </c>
      <c r="F2070" s="18">
        <v>0</v>
      </c>
      <c r="G2070" s="18">
        <v>0</v>
      </c>
      <c r="H2070" s="18">
        <v>1000</v>
      </c>
    </row>
    <row r="2071" spans="1:8" x14ac:dyDescent="0.25">
      <c r="A2071" s="10" t="s">
        <v>4267</v>
      </c>
      <c r="B2071" s="9" t="s">
        <v>4268</v>
      </c>
      <c r="C2071" s="18">
        <v>1000</v>
      </c>
      <c r="D2071" s="18">
        <v>0</v>
      </c>
      <c r="E2071" s="18">
        <v>1000</v>
      </c>
      <c r="F2071" s="18">
        <v>0</v>
      </c>
      <c r="G2071" s="18">
        <v>0</v>
      </c>
      <c r="H2071" s="18">
        <v>1000</v>
      </c>
    </row>
    <row r="2072" spans="1:8" x14ac:dyDescent="0.25">
      <c r="A2072" s="10" t="s">
        <v>4269</v>
      </c>
      <c r="B2072" s="9" t="s">
        <v>4270</v>
      </c>
      <c r="C2072" s="18">
        <v>1000</v>
      </c>
      <c r="D2072" s="18">
        <v>0</v>
      </c>
      <c r="E2072" s="18">
        <v>1000</v>
      </c>
      <c r="F2072" s="18">
        <v>0</v>
      </c>
      <c r="G2072" s="18">
        <v>0</v>
      </c>
      <c r="H2072" s="18">
        <v>1000</v>
      </c>
    </row>
    <row r="2073" spans="1:8" x14ac:dyDescent="0.25">
      <c r="A2073" s="10" t="s">
        <v>4271</v>
      </c>
      <c r="B2073" s="9" t="s">
        <v>4272</v>
      </c>
      <c r="C2073" s="18">
        <v>1000</v>
      </c>
      <c r="D2073" s="18">
        <v>0</v>
      </c>
      <c r="E2073" s="18">
        <v>1000</v>
      </c>
      <c r="F2073" s="18">
        <v>0</v>
      </c>
      <c r="G2073" s="18">
        <v>0</v>
      </c>
      <c r="H2073" s="18">
        <v>1000</v>
      </c>
    </row>
    <row r="2074" spans="1:8" x14ac:dyDescent="0.25">
      <c r="A2074" s="10" t="s">
        <v>4273</v>
      </c>
      <c r="B2074" s="9" t="s">
        <v>4274</v>
      </c>
      <c r="C2074" s="18">
        <v>1000</v>
      </c>
      <c r="D2074" s="18">
        <v>0</v>
      </c>
      <c r="E2074" s="18">
        <v>1000</v>
      </c>
      <c r="F2074" s="18">
        <v>0</v>
      </c>
      <c r="G2074" s="18">
        <v>0</v>
      </c>
      <c r="H2074" s="18">
        <v>1000</v>
      </c>
    </row>
    <row r="2075" spans="1:8" x14ac:dyDescent="0.25">
      <c r="A2075" s="10" t="s">
        <v>4275</v>
      </c>
      <c r="B2075" s="9" t="s">
        <v>4276</v>
      </c>
      <c r="C2075" s="18">
        <v>1000</v>
      </c>
      <c r="D2075" s="18">
        <v>0</v>
      </c>
      <c r="E2075" s="18">
        <v>1000</v>
      </c>
      <c r="F2075" s="18">
        <v>0</v>
      </c>
      <c r="G2075" s="18">
        <v>0</v>
      </c>
      <c r="H2075" s="18">
        <v>1000</v>
      </c>
    </row>
    <row r="2076" spans="1:8" x14ac:dyDescent="0.25">
      <c r="A2076" s="10" t="s">
        <v>4277</v>
      </c>
      <c r="B2076" s="9" t="s">
        <v>4278</v>
      </c>
      <c r="C2076" s="18">
        <v>1000</v>
      </c>
      <c r="D2076" s="18">
        <v>0</v>
      </c>
      <c r="E2076" s="18">
        <v>1000</v>
      </c>
      <c r="F2076" s="18">
        <v>0</v>
      </c>
      <c r="G2076" s="18">
        <v>0</v>
      </c>
      <c r="H2076" s="18">
        <v>1000</v>
      </c>
    </row>
    <row r="2077" spans="1:8" x14ac:dyDescent="0.25">
      <c r="A2077" s="10" t="s">
        <v>4279</v>
      </c>
      <c r="B2077" s="9" t="s">
        <v>4280</v>
      </c>
      <c r="C2077" s="18">
        <v>1000</v>
      </c>
      <c r="D2077" s="18">
        <v>0</v>
      </c>
      <c r="E2077" s="18">
        <v>1000</v>
      </c>
      <c r="F2077" s="18">
        <v>0</v>
      </c>
      <c r="G2077" s="18">
        <v>0</v>
      </c>
      <c r="H2077" s="18">
        <v>1000</v>
      </c>
    </row>
    <row r="2078" spans="1:8" x14ac:dyDescent="0.25">
      <c r="A2078" s="10" t="s">
        <v>4281</v>
      </c>
      <c r="B2078" s="9" t="s">
        <v>4282</v>
      </c>
      <c r="C2078" s="18">
        <v>1000</v>
      </c>
      <c r="D2078" s="18">
        <v>0</v>
      </c>
      <c r="E2078" s="18">
        <v>1000</v>
      </c>
      <c r="F2078" s="18">
        <v>0</v>
      </c>
      <c r="G2078" s="18">
        <v>0</v>
      </c>
      <c r="H2078" s="18">
        <v>1000</v>
      </c>
    </row>
    <row r="2079" spans="1:8" x14ac:dyDescent="0.25">
      <c r="A2079" s="10" t="s">
        <v>4283</v>
      </c>
      <c r="B2079" s="9" t="s">
        <v>4284</v>
      </c>
      <c r="C2079" s="18">
        <v>1250</v>
      </c>
      <c r="D2079" s="18">
        <v>0</v>
      </c>
      <c r="E2079" s="18">
        <v>1250</v>
      </c>
      <c r="F2079" s="18">
        <v>0</v>
      </c>
      <c r="G2079" s="18">
        <v>0</v>
      </c>
      <c r="H2079" s="18">
        <v>1250</v>
      </c>
    </row>
    <row r="2080" spans="1:8" x14ac:dyDescent="0.25">
      <c r="A2080" s="10" t="s">
        <v>4285</v>
      </c>
      <c r="B2080" s="9" t="s">
        <v>4286</v>
      </c>
      <c r="C2080" s="18">
        <v>1000</v>
      </c>
      <c r="D2080" s="18">
        <v>0</v>
      </c>
      <c r="E2080" s="18">
        <v>1000</v>
      </c>
      <c r="F2080" s="18">
        <v>0</v>
      </c>
      <c r="G2080" s="18">
        <v>0</v>
      </c>
      <c r="H2080" s="18">
        <v>1000</v>
      </c>
    </row>
    <row r="2081" spans="1:8" x14ac:dyDescent="0.25">
      <c r="A2081" s="10" t="s">
        <v>4287</v>
      </c>
      <c r="B2081" s="9" t="s">
        <v>4288</v>
      </c>
      <c r="C2081" s="18">
        <v>1000</v>
      </c>
      <c r="D2081" s="18">
        <v>0</v>
      </c>
      <c r="E2081" s="18">
        <v>1000</v>
      </c>
      <c r="F2081" s="18">
        <v>0</v>
      </c>
      <c r="G2081" s="18">
        <v>0</v>
      </c>
      <c r="H2081" s="18">
        <v>1000</v>
      </c>
    </row>
    <row r="2082" spans="1:8" x14ac:dyDescent="0.25">
      <c r="A2082" s="10" t="s">
        <v>4289</v>
      </c>
      <c r="B2082" s="9" t="s">
        <v>4290</v>
      </c>
      <c r="C2082" s="18">
        <v>1000</v>
      </c>
      <c r="D2082" s="18">
        <v>0</v>
      </c>
      <c r="E2082" s="18">
        <v>1000</v>
      </c>
      <c r="F2082" s="18">
        <v>0</v>
      </c>
      <c r="G2082" s="18">
        <v>0</v>
      </c>
      <c r="H2082" s="18">
        <v>1000</v>
      </c>
    </row>
    <row r="2083" spans="1:8" x14ac:dyDescent="0.25">
      <c r="A2083" s="10" t="s">
        <v>4291</v>
      </c>
      <c r="B2083" s="9" t="s">
        <v>4292</v>
      </c>
      <c r="C2083" s="18">
        <v>1000</v>
      </c>
      <c r="D2083" s="18">
        <v>0</v>
      </c>
      <c r="E2083" s="18">
        <v>1000</v>
      </c>
      <c r="F2083" s="18">
        <v>0</v>
      </c>
      <c r="G2083" s="18">
        <v>0</v>
      </c>
      <c r="H2083" s="18">
        <v>1000</v>
      </c>
    </row>
    <row r="2084" spans="1:8" x14ac:dyDescent="0.25">
      <c r="A2084" s="10" t="s">
        <v>4293</v>
      </c>
      <c r="B2084" s="9" t="s">
        <v>4294</v>
      </c>
      <c r="C2084" s="18">
        <v>1250</v>
      </c>
      <c r="D2084" s="18">
        <v>0</v>
      </c>
      <c r="E2084" s="18">
        <v>1250</v>
      </c>
      <c r="F2084" s="18">
        <v>0</v>
      </c>
      <c r="G2084" s="18">
        <v>0</v>
      </c>
      <c r="H2084" s="18">
        <v>1250</v>
      </c>
    </row>
    <row r="2085" spans="1:8" x14ac:dyDescent="0.25">
      <c r="A2085" s="10" t="s">
        <v>4295</v>
      </c>
      <c r="B2085" s="9" t="s">
        <v>4296</v>
      </c>
      <c r="C2085" s="18">
        <v>1000</v>
      </c>
      <c r="D2085" s="18">
        <v>0</v>
      </c>
      <c r="E2085" s="18">
        <v>1000</v>
      </c>
      <c r="F2085" s="18">
        <v>0</v>
      </c>
      <c r="G2085" s="18">
        <v>0</v>
      </c>
      <c r="H2085" s="18">
        <v>1000</v>
      </c>
    </row>
    <row r="2086" spans="1:8" x14ac:dyDescent="0.25">
      <c r="A2086" s="10" t="s">
        <v>4297</v>
      </c>
      <c r="B2086" s="9" t="s">
        <v>4298</v>
      </c>
      <c r="C2086" s="18">
        <v>1000</v>
      </c>
      <c r="D2086" s="18">
        <v>0</v>
      </c>
      <c r="E2086" s="18">
        <v>1000</v>
      </c>
      <c r="F2086" s="18">
        <v>0</v>
      </c>
      <c r="G2086" s="18">
        <v>0</v>
      </c>
      <c r="H2086" s="18">
        <v>1000</v>
      </c>
    </row>
    <row r="2087" spans="1:8" x14ac:dyDescent="0.25">
      <c r="A2087" s="10" t="s">
        <v>4299</v>
      </c>
      <c r="B2087" s="9" t="s">
        <v>4300</v>
      </c>
      <c r="C2087" s="18">
        <v>1000</v>
      </c>
      <c r="D2087" s="18">
        <v>0</v>
      </c>
      <c r="E2087" s="18">
        <v>1000</v>
      </c>
      <c r="F2087" s="18">
        <v>0</v>
      </c>
      <c r="G2087" s="18">
        <v>0</v>
      </c>
      <c r="H2087" s="18">
        <v>1000</v>
      </c>
    </row>
    <row r="2088" spans="1:8" x14ac:dyDescent="0.25">
      <c r="A2088" s="10" t="s">
        <v>4301</v>
      </c>
      <c r="B2088" s="9" t="s">
        <v>4302</v>
      </c>
      <c r="C2088" s="18">
        <v>1000</v>
      </c>
      <c r="D2088" s="18">
        <v>0</v>
      </c>
      <c r="E2088" s="18">
        <v>1000</v>
      </c>
      <c r="F2088" s="18">
        <v>0</v>
      </c>
      <c r="G2088" s="18">
        <v>0</v>
      </c>
      <c r="H2088" s="18">
        <v>1000</v>
      </c>
    </row>
    <row r="2089" spans="1:8" x14ac:dyDescent="0.25">
      <c r="A2089" s="10" t="s">
        <v>4303</v>
      </c>
      <c r="B2089" s="9" t="s">
        <v>4304</v>
      </c>
      <c r="C2089" s="18">
        <v>1000</v>
      </c>
      <c r="D2089" s="18">
        <v>0</v>
      </c>
      <c r="E2089" s="18">
        <v>1000</v>
      </c>
      <c r="F2089" s="18">
        <v>0</v>
      </c>
      <c r="G2089" s="18">
        <v>0</v>
      </c>
      <c r="H2089" s="18">
        <v>1000</v>
      </c>
    </row>
    <row r="2090" spans="1:8" x14ac:dyDescent="0.25">
      <c r="A2090" s="10" t="s">
        <v>4305</v>
      </c>
      <c r="B2090" s="9" t="s">
        <v>4306</v>
      </c>
      <c r="C2090" s="18">
        <v>1000</v>
      </c>
      <c r="D2090" s="18">
        <v>0</v>
      </c>
      <c r="E2090" s="18">
        <v>1000</v>
      </c>
      <c r="F2090" s="18">
        <v>0</v>
      </c>
      <c r="G2090" s="18">
        <v>0</v>
      </c>
      <c r="H2090" s="18">
        <v>1000</v>
      </c>
    </row>
    <row r="2091" spans="1:8" x14ac:dyDescent="0.25">
      <c r="A2091" s="10" t="s">
        <v>4307</v>
      </c>
      <c r="B2091" s="9" t="s">
        <v>4308</v>
      </c>
      <c r="C2091" s="18">
        <v>1000</v>
      </c>
      <c r="D2091" s="18">
        <v>0</v>
      </c>
      <c r="E2091" s="18">
        <v>1000</v>
      </c>
      <c r="F2091" s="18">
        <v>0</v>
      </c>
      <c r="G2091" s="18">
        <v>0</v>
      </c>
      <c r="H2091" s="18">
        <v>1000</v>
      </c>
    </row>
    <row r="2092" spans="1:8" x14ac:dyDescent="0.25">
      <c r="A2092" s="10" t="s">
        <v>4309</v>
      </c>
      <c r="B2092" s="9" t="s">
        <v>4310</v>
      </c>
      <c r="C2092" s="18">
        <v>1000</v>
      </c>
      <c r="D2092" s="18">
        <v>0</v>
      </c>
      <c r="E2092" s="18">
        <v>1000</v>
      </c>
      <c r="F2092" s="18">
        <v>0</v>
      </c>
      <c r="G2092" s="18">
        <v>0</v>
      </c>
      <c r="H2092" s="18">
        <v>1000</v>
      </c>
    </row>
    <row r="2093" spans="1:8" x14ac:dyDescent="0.25">
      <c r="A2093" s="10" t="s">
        <v>4311</v>
      </c>
      <c r="B2093" s="9" t="s">
        <v>4312</v>
      </c>
      <c r="C2093" s="18">
        <v>1000</v>
      </c>
      <c r="D2093" s="18">
        <v>0</v>
      </c>
      <c r="E2093" s="18">
        <v>1000</v>
      </c>
      <c r="F2093" s="18">
        <v>0</v>
      </c>
      <c r="G2093" s="18">
        <v>0</v>
      </c>
      <c r="H2093" s="18">
        <v>1000</v>
      </c>
    </row>
    <row r="2094" spans="1:8" x14ac:dyDescent="0.25">
      <c r="A2094" s="10" t="s">
        <v>4313</v>
      </c>
      <c r="B2094" s="9" t="s">
        <v>4314</v>
      </c>
      <c r="C2094" s="18">
        <v>1000</v>
      </c>
      <c r="D2094" s="18">
        <v>0</v>
      </c>
      <c r="E2094" s="18">
        <v>1000</v>
      </c>
      <c r="F2094" s="18">
        <v>0</v>
      </c>
      <c r="G2094" s="18">
        <v>0</v>
      </c>
      <c r="H2094" s="18">
        <v>1000</v>
      </c>
    </row>
    <row r="2095" spans="1:8" x14ac:dyDescent="0.25">
      <c r="A2095" s="10" t="s">
        <v>4315</v>
      </c>
      <c r="B2095" s="9" t="s">
        <v>4316</v>
      </c>
      <c r="C2095" s="18">
        <v>1000</v>
      </c>
      <c r="D2095" s="18">
        <v>0</v>
      </c>
      <c r="E2095" s="18">
        <v>1000</v>
      </c>
      <c r="F2095" s="18">
        <v>0</v>
      </c>
      <c r="G2095" s="18">
        <v>0</v>
      </c>
      <c r="H2095" s="18">
        <v>1000</v>
      </c>
    </row>
    <row r="2096" spans="1:8" x14ac:dyDescent="0.25">
      <c r="A2096" s="10" t="s">
        <v>4317</v>
      </c>
      <c r="B2096" s="9" t="s">
        <v>4318</v>
      </c>
      <c r="C2096" s="18">
        <v>1000</v>
      </c>
      <c r="D2096" s="18">
        <v>0</v>
      </c>
      <c r="E2096" s="18">
        <v>1000</v>
      </c>
      <c r="F2096" s="18">
        <v>0</v>
      </c>
      <c r="G2096" s="18">
        <v>0</v>
      </c>
      <c r="H2096" s="18">
        <v>1000</v>
      </c>
    </row>
    <row r="2097" spans="1:8" x14ac:dyDescent="0.25">
      <c r="A2097" s="10" t="s">
        <v>4319</v>
      </c>
      <c r="B2097" s="9" t="s">
        <v>4320</v>
      </c>
      <c r="C2097" s="18">
        <v>1000</v>
      </c>
      <c r="D2097" s="18">
        <v>0</v>
      </c>
      <c r="E2097" s="18">
        <v>1000</v>
      </c>
      <c r="F2097" s="18">
        <v>0</v>
      </c>
      <c r="G2097" s="18">
        <v>0</v>
      </c>
      <c r="H2097" s="18">
        <v>1000</v>
      </c>
    </row>
    <row r="2098" spans="1:8" x14ac:dyDescent="0.25">
      <c r="A2098" s="10" t="s">
        <v>4321</v>
      </c>
      <c r="B2098" s="9" t="s">
        <v>4322</v>
      </c>
      <c r="C2098" s="18">
        <v>1000</v>
      </c>
      <c r="D2098" s="18">
        <v>0</v>
      </c>
      <c r="E2098" s="18">
        <v>1000</v>
      </c>
      <c r="F2098" s="18">
        <v>0</v>
      </c>
      <c r="G2098" s="18">
        <v>0</v>
      </c>
      <c r="H2098" s="18">
        <v>1000</v>
      </c>
    </row>
    <row r="2099" spans="1:8" x14ac:dyDescent="0.25">
      <c r="A2099" s="10" t="s">
        <v>4323</v>
      </c>
      <c r="B2099" s="9" t="s">
        <v>4324</v>
      </c>
      <c r="C2099" s="18">
        <v>1000</v>
      </c>
      <c r="D2099" s="18">
        <v>0</v>
      </c>
      <c r="E2099" s="18">
        <v>1000</v>
      </c>
      <c r="F2099" s="18">
        <v>0</v>
      </c>
      <c r="G2099" s="18">
        <v>0</v>
      </c>
      <c r="H2099" s="18">
        <v>1000</v>
      </c>
    </row>
    <row r="2100" spans="1:8" x14ac:dyDescent="0.25">
      <c r="A2100" s="10" t="s">
        <v>4325</v>
      </c>
      <c r="B2100" s="9" t="s">
        <v>4326</v>
      </c>
      <c r="C2100" s="18">
        <v>1000</v>
      </c>
      <c r="D2100" s="18">
        <v>0</v>
      </c>
      <c r="E2100" s="18">
        <v>1000</v>
      </c>
      <c r="F2100" s="18">
        <v>0</v>
      </c>
      <c r="G2100" s="18">
        <v>0</v>
      </c>
      <c r="H2100" s="18">
        <v>1000</v>
      </c>
    </row>
    <row r="2101" spans="1:8" x14ac:dyDescent="0.25">
      <c r="A2101" s="10" t="s">
        <v>4327</v>
      </c>
      <c r="B2101" s="9" t="s">
        <v>4328</v>
      </c>
      <c r="C2101" s="18">
        <v>1000</v>
      </c>
      <c r="D2101" s="18">
        <v>0</v>
      </c>
      <c r="E2101" s="18">
        <v>1000</v>
      </c>
      <c r="F2101" s="18">
        <v>0</v>
      </c>
      <c r="G2101" s="18">
        <v>0</v>
      </c>
      <c r="H2101" s="18">
        <v>1000</v>
      </c>
    </row>
    <row r="2102" spans="1:8" x14ac:dyDescent="0.25">
      <c r="A2102" s="10" t="s">
        <v>4329</v>
      </c>
      <c r="B2102" s="9" t="s">
        <v>4330</v>
      </c>
      <c r="C2102" s="18">
        <v>1000</v>
      </c>
      <c r="D2102" s="18">
        <v>0</v>
      </c>
      <c r="E2102" s="18">
        <v>1000</v>
      </c>
      <c r="F2102" s="18">
        <v>0</v>
      </c>
      <c r="G2102" s="18">
        <v>0</v>
      </c>
      <c r="H2102" s="18">
        <v>1000</v>
      </c>
    </row>
    <row r="2103" spans="1:8" x14ac:dyDescent="0.25">
      <c r="A2103" s="10" t="s">
        <v>4331</v>
      </c>
      <c r="B2103" s="9" t="s">
        <v>4332</v>
      </c>
      <c r="C2103" s="18">
        <v>1250</v>
      </c>
      <c r="D2103" s="18">
        <v>0</v>
      </c>
      <c r="E2103" s="18">
        <v>1250</v>
      </c>
      <c r="F2103" s="18">
        <v>0</v>
      </c>
      <c r="G2103" s="18">
        <v>0</v>
      </c>
      <c r="H2103" s="18">
        <v>1250</v>
      </c>
    </row>
    <row r="2104" spans="1:8" x14ac:dyDescent="0.25">
      <c r="A2104" s="10" t="s">
        <v>4333</v>
      </c>
      <c r="B2104" s="9" t="s">
        <v>4334</v>
      </c>
      <c r="C2104" s="18">
        <v>1000</v>
      </c>
      <c r="D2104" s="18">
        <v>0</v>
      </c>
      <c r="E2104" s="18">
        <v>1000</v>
      </c>
      <c r="F2104" s="18">
        <v>0</v>
      </c>
      <c r="G2104" s="18">
        <v>0</v>
      </c>
      <c r="H2104" s="18">
        <v>1000</v>
      </c>
    </row>
    <row r="2105" spans="1:8" x14ac:dyDescent="0.25">
      <c r="A2105" s="10" t="s">
        <v>4335</v>
      </c>
      <c r="B2105" s="9" t="s">
        <v>4336</v>
      </c>
      <c r="C2105" s="18">
        <v>1000</v>
      </c>
      <c r="D2105" s="18">
        <v>0</v>
      </c>
      <c r="E2105" s="18">
        <v>1000</v>
      </c>
      <c r="F2105" s="18">
        <v>0</v>
      </c>
      <c r="G2105" s="18">
        <v>0</v>
      </c>
      <c r="H2105" s="18">
        <v>1000</v>
      </c>
    </row>
    <row r="2106" spans="1:8" x14ac:dyDescent="0.25">
      <c r="A2106" s="10" t="s">
        <v>4337</v>
      </c>
      <c r="B2106" s="9" t="s">
        <v>4338</v>
      </c>
      <c r="C2106" s="18">
        <v>1000</v>
      </c>
      <c r="D2106" s="18">
        <v>0</v>
      </c>
      <c r="E2106" s="18">
        <v>1000</v>
      </c>
      <c r="F2106" s="18">
        <v>0</v>
      </c>
      <c r="G2106" s="18">
        <v>0</v>
      </c>
      <c r="H2106" s="18">
        <v>1000</v>
      </c>
    </row>
    <row r="2107" spans="1:8" x14ac:dyDescent="0.25">
      <c r="A2107" s="10" t="s">
        <v>4339</v>
      </c>
      <c r="B2107" s="9" t="s">
        <v>4340</v>
      </c>
      <c r="C2107" s="18">
        <v>1000</v>
      </c>
      <c r="D2107" s="18">
        <v>0</v>
      </c>
      <c r="E2107" s="18">
        <v>1000</v>
      </c>
      <c r="F2107" s="18">
        <v>0</v>
      </c>
      <c r="G2107" s="18">
        <v>0</v>
      </c>
      <c r="H2107" s="18">
        <v>1000</v>
      </c>
    </row>
    <row r="2108" spans="1:8" x14ac:dyDescent="0.25">
      <c r="A2108" s="10" t="s">
        <v>4341</v>
      </c>
      <c r="B2108" s="9" t="s">
        <v>4342</v>
      </c>
      <c r="C2108" s="18">
        <v>1000</v>
      </c>
      <c r="D2108" s="18">
        <v>0</v>
      </c>
      <c r="E2108" s="18">
        <v>1000</v>
      </c>
      <c r="F2108" s="18">
        <v>0</v>
      </c>
      <c r="G2108" s="18">
        <v>0</v>
      </c>
      <c r="H2108" s="18">
        <v>1000</v>
      </c>
    </row>
    <row r="2109" spans="1:8" x14ac:dyDescent="0.25">
      <c r="A2109" s="10" t="s">
        <v>4343</v>
      </c>
      <c r="B2109" s="9" t="s">
        <v>4344</v>
      </c>
      <c r="C2109" s="18">
        <v>1000</v>
      </c>
      <c r="D2109" s="18">
        <v>0</v>
      </c>
      <c r="E2109" s="18">
        <v>1000</v>
      </c>
      <c r="F2109" s="18">
        <v>0</v>
      </c>
      <c r="G2109" s="18">
        <v>0</v>
      </c>
      <c r="H2109" s="18">
        <v>1000</v>
      </c>
    </row>
    <row r="2110" spans="1:8" x14ac:dyDescent="0.25">
      <c r="A2110" s="10" t="s">
        <v>4345</v>
      </c>
      <c r="B2110" s="9" t="s">
        <v>4346</v>
      </c>
      <c r="C2110" s="18">
        <v>1000</v>
      </c>
      <c r="D2110" s="18">
        <v>0</v>
      </c>
      <c r="E2110" s="18">
        <v>1000</v>
      </c>
      <c r="F2110" s="18">
        <v>0</v>
      </c>
      <c r="G2110" s="18">
        <v>0</v>
      </c>
      <c r="H2110" s="18">
        <v>1000</v>
      </c>
    </row>
    <row r="2111" spans="1:8" x14ac:dyDescent="0.25">
      <c r="A2111" s="10" t="s">
        <v>4347</v>
      </c>
      <c r="B2111" s="9" t="s">
        <v>4348</v>
      </c>
      <c r="C2111" s="18">
        <v>1250</v>
      </c>
      <c r="D2111" s="18">
        <v>0</v>
      </c>
      <c r="E2111" s="18">
        <v>1250</v>
      </c>
      <c r="F2111" s="18">
        <v>0</v>
      </c>
      <c r="G2111" s="18">
        <v>0</v>
      </c>
      <c r="H2111" s="18">
        <v>1250</v>
      </c>
    </row>
    <row r="2112" spans="1:8" x14ac:dyDescent="0.25">
      <c r="A2112" s="10" t="s">
        <v>4349</v>
      </c>
      <c r="B2112" s="9" t="s">
        <v>4350</v>
      </c>
      <c r="C2112" s="18">
        <v>1000</v>
      </c>
      <c r="D2112" s="18">
        <v>0</v>
      </c>
      <c r="E2112" s="18">
        <v>1000</v>
      </c>
      <c r="F2112" s="18">
        <v>0</v>
      </c>
      <c r="G2112" s="18">
        <v>0</v>
      </c>
      <c r="H2112" s="18">
        <v>1000</v>
      </c>
    </row>
    <row r="2113" spans="1:8" x14ac:dyDescent="0.25">
      <c r="A2113" s="10" t="s">
        <v>4351</v>
      </c>
      <c r="B2113" s="9" t="s">
        <v>4352</v>
      </c>
      <c r="C2113" s="18">
        <v>1000</v>
      </c>
      <c r="D2113" s="18">
        <v>0</v>
      </c>
      <c r="E2113" s="18">
        <v>1000</v>
      </c>
      <c r="F2113" s="18">
        <v>0</v>
      </c>
      <c r="G2113" s="18">
        <v>0</v>
      </c>
      <c r="H2113" s="18">
        <v>1000</v>
      </c>
    </row>
    <row r="2114" spans="1:8" x14ac:dyDescent="0.25">
      <c r="A2114" s="10" t="s">
        <v>4353</v>
      </c>
      <c r="B2114" s="9" t="s">
        <v>4354</v>
      </c>
      <c r="C2114" s="18">
        <v>1000</v>
      </c>
      <c r="D2114" s="18">
        <v>0</v>
      </c>
      <c r="E2114" s="18">
        <v>1000</v>
      </c>
      <c r="F2114" s="18">
        <v>0</v>
      </c>
      <c r="G2114" s="18">
        <v>0</v>
      </c>
      <c r="H2114" s="18">
        <v>1000</v>
      </c>
    </row>
    <row r="2115" spans="1:8" x14ac:dyDescent="0.25">
      <c r="A2115" s="10" t="s">
        <v>4355</v>
      </c>
      <c r="B2115" s="9" t="s">
        <v>4356</v>
      </c>
      <c r="C2115" s="18">
        <v>1000</v>
      </c>
      <c r="D2115" s="18">
        <v>0</v>
      </c>
      <c r="E2115" s="18">
        <v>1000</v>
      </c>
      <c r="F2115" s="18">
        <v>0</v>
      </c>
      <c r="G2115" s="18">
        <v>0</v>
      </c>
      <c r="H2115" s="18">
        <v>1000</v>
      </c>
    </row>
    <row r="2116" spans="1:8" x14ac:dyDescent="0.25">
      <c r="A2116" s="10" t="s">
        <v>4357</v>
      </c>
      <c r="B2116" s="9" t="s">
        <v>4358</v>
      </c>
      <c r="C2116" s="18">
        <v>1000</v>
      </c>
      <c r="D2116" s="18">
        <v>0</v>
      </c>
      <c r="E2116" s="18">
        <v>1000</v>
      </c>
      <c r="F2116" s="18">
        <v>0</v>
      </c>
      <c r="G2116" s="18">
        <v>0</v>
      </c>
      <c r="H2116" s="18">
        <v>1000</v>
      </c>
    </row>
    <row r="2117" spans="1:8" x14ac:dyDescent="0.25">
      <c r="A2117" s="10" t="s">
        <v>4359</v>
      </c>
      <c r="B2117" s="9" t="s">
        <v>4360</v>
      </c>
      <c r="C2117" s="18">
        <v>1000</v>
      </c>
      <c r="D2117" s="18">
        <v>0</v>
      </c>
      <c r="E2117" s="18">
        <v>1000</v>
      </c>
      <c r="F2117" s="18">
        <v>0</v>
      </c>
      <c r="G2117" s="18">
        <v>0</v>
      </c>
      <c r="H2117" s="18">
        <v>1000</v>
      </c>
    </row>
    <row r="2118" spans="1:8" x14ac:dyDescent="0.25">
      <c r="A2118" s="10" t="s">
        <v>4361</v>
      </c>
      <c r="B2118" s="9" t="s">
        <v>4362</v>
      </c>
      <c r="C2118" s="18">
        <v>1250</v>
      </c>
      <c r="D2118" s="18">
        <v>0</v>
      </c>
      <c r="E2118" s="18">
        <v>1250</v>
      </c>
      <c r="F2118" s="18">
        <v>0</v>
      </c>
      <c r="G2118" s="18">
        <v>0</v>
      </c>
      <c r="H2118" s="18">
        <v>1250</v>
      </c>
    </row>
    <row r="2119" spans="1:8" x14ac:dyDescent="0.25">
      <c r="A2119" s="10" t="s">
        <v>4363</v>
      </c>
      <c r="B2119" s="9" t="s">
        <v>4364</v>
      </c>
      <c r="C2119" s="18">
        <v>1000</v>
      </c>
      <c r="D2119" s="18">
        <v>0</v>
      </c>
      <c r="E2119" s="18">
        <v>1000</v>
      </c>
      <c r="F2119" s="18">
        <v>0</v>
      </c>
      <c r="G2119" s="18">
        <v>0</v>
      </c>
      <c r="H2119" s="18">
        <v>1000</v>
      </c>
    </row>
    <row r="2120" spans="1:8" x14ac:dyDescent="0.25">
      <c r="A2120" s="10" t="s">
        <v>4365</v>
      </c>
      <c r="B2120" s="9" t="s">
        <v>4366</v>
      </c>
      <c r="C2120" s="18">
        <v>1000</v>
      </c>
      <c r="D2120" s="18">
        <v>0</v>
      </c>
      <c r="E2120" s="18">
        <v>1000</v>
      </c>
      <c r="F2120" s="18">
        <v>0</v>
      </c>
      <c r="G2120" s="18">
        <v>0</v>
      </c>
      <c r="H2120" s="18">
        <v>1000</v>
      </c>
    </row>
    <row r="2121" spans="1:8" x14ac:dyDescent="0.25">
      <c r="A2121" s="10" t="s">
        <v>4367</v>
      </c>
      <c r="B2121" s="9" t="s">
        <v>4368</v>
      </c>
      <c r="C2121" s="18">
        <v>1000</v>
      </c>
      <c r="D2121" s="18">
        <v>0</v>
      </c>
      <c r="E2121" s="18">
        <v>1000</v>
      </c>
      <c r="F2121" s="18">
        <v>0</v>
      </c>
      <c r="G2121" s="18">
        <v>0</v>
      </c>
      <c r="H2121" s="18">
        <v>1000</v>
      </c>
    </row>
    <row r="2122" spans="1:8" x14ac:dyDescent="0.25">
      <c r="A2122" s="10" t="s">
        <v>4369</v>
      </c>
      <c r="B2122" s="9" t="s">
        <v>4370</v>
      </c>
      <c r="C2122" s="18">
        <v>1000</v>
      </c>
      <c r="D2122" s="18">
        <v>0</v>
      </c>
      <c r="E2122" s="18">
        <v>1000</v>
      </c>
      <c r="F2122" s="18">
        <v>0</v>
      </c>
      <c r="G2122" s="18">
        <v>0</v>
      </c>
      <c r="H2122" s="18">
        <v>1000</v>
      </c>
    </row>
    <row r="2123" spans="1:8" x14ac:dyDescent="0.25">
      <c r="A2123" s="10" t="s">
        <v>4371</v>
      </c>
      <c r="B2123" s="9" t="s">
        <v>4372</v>
      </c>
      <c r="C2123" s="18">
        <v>1000</v>
      </c>
      <c r="D2123" s="18">
        <v>0</v>
      </c>
      <c r="E2123" s="18">
        <v>1000</v>
      </c>
      <c r="F2123" s="18">
        <v>0</v>
      </c>
      <c r="G2123" s="18">
        <v>0</v>
      </c>
      <c r="H2123" s="18">
        <v>1000</v>
      </c>
    </row>
    <row r="2124" spans="1:8" x14ac:dyDescent="0.25">
      <c r="A2124" s="10" t="s">
        <v>4373</v>
      </c>
      <c r="B2124" s="9" t="s">
        <v>4374</v>
      </c>
      <c r="C2124" s="18">
        <v>1250</v>
      </c>
      <c r="D2124" s="18">
        <v>0</v>
      </c>
      <c r="E2124" s="18">
        <v>1250</v>
      </c>
      <c r="F2124" s="18">
        <v>0</v>
      </c>
      <c r="G2124" s="18">
        <v>0</v>
      </c>
      <c r="H2124" s="18">
        <v>1250</v>
      </c>
    </row>
    <row r="2125" spans="1:8" x14ac:dyDescent="0.25">
      <c r="A2125" s="10" t="s">
        <v>4375</v>
      </c>
      <c r="B2125" s="9" t="s">
        <v>4376</v>
      </c>
      <c r="C2125" s="18">
        <v>1000</v>
      </c>
      <c r="D2125" s="18">
        <v>0</v>
      </c>
      <c r="E2125" s="18">
        <v>1000</v>
      </c>
      <c r="F2125" s="18">
        <v>0</v>
      </c>
      <c r="G2125" s="18">
        <v>0</v>
      </c>
      <c r="H2125" s="18">
        <v>1000</v>
      </c>
    </row>
    <row r="2126" spans="1:8" x14ac:dyDescent="0.25">
      <c r="A2126" s="10" t="s">
        <v>4377</v>
      </c>
      <c r="B2126" s="9" t="s">
        <v>4378</v>
      </c>
      <c r="C2126" s="18">
        <v>1000</v>
      </c>
      <c r="D2126" s="18">
        <v>0</v>
      </c>
      <c r="E2126" s="18">
        <v>1000</v>
      </c>
      <c r="F2126" s="18">
        <v>0</v>
      </c>
      <c r="G2126" s="18">
        <v>0</v>
      </c>
      <c r="H2126" s="18">
        <v>1000</v>
      </c>
    </row>
    <row r="2127" spans="1:8" x14ac:dyDescent="0.25">
      <c r="A2127" s="10" t="s">
        <v>4379</v>
      </c>
      <c r="B2127" s="9" t="s">
        <v>4380</v>
      </c>
      <c r="C2127" s="18">
        <v>1000</v>
      </c>
      <c r="D2127" s="18">
        <v>0</v>
      </c>
      <c r="E2127" s="18">
        <v>1000</v>
      </c>
      <c r="F2127" s="18">
        <v>0</v>
      </c>
      <c r="G2127" s="18">
        <v>0</v>
      </c>
      <c r="H2127" s="18">
        <v>1000</v>
      </c>
    </row>
    <row r="2128" spans="1:8" x14ac:dyDescent="0.25">
      <c r="A2128" s="10" t="s">
        <v>4381</v>
      </c>
      <c r="B2128" s="9" t="s">
        <v>4382</v>
      </c>
      <c r="C2128" s="18">
        <v>1000</v>
      </c>
      <c r="D2128" s="18">
        <v>0</v>
      </c>
      <c r="E2128" s="18">
        <v>1000</v>
      </c>
      <c r="F2128" s="18">
        <v>0</v>
      </c>
      <c r="G2128" s="18">
        <v>0</v>
      </c>
      <c r="H2128" s="18">
        <v>1000</v>
      </c>
    </row>
    <row r="2129" spans="1:8" x14ac:dyDescent="0.25">
      <c r="A2129" s="10" t="s">
        <v>4383</v>
      </c>
      <c r="B2129" s="9" t="s">
        <v>4384</v>
      </c>
      <c r="C2129" s="18">
        <v>1000</v>
      </c>
      <c r="D2129" s="18">
        <v>0</v>
      </c>
      <c r="E2129" s="18">
        <v>1000</v>
      </c>
      <c r="F2129" s="18">
        <v>0</v>
      </c>
      <c r="G2129" s="18">
        <v>0</v>
      </c>
      <c r="H2129" s="18">
        <v>1000</v>
      </c>
    </row>
    <row r="2130" spans="1:8" x14ac:dyDescent="0.25">
      <c r="A2130" s="10" t="s">
        <v>4385</v>
      </c>
      <c r="B2130" s="9" t="s">
        <v>4386</v>
      </c>
      <c r="C2130" s="18">
        <v>1000</v>
      </c>
      <c r="D2130" s="18">
        <v>0</v>
      </c>
      <c r="E2130" s="18">
        <v>1000</v>
      </c>
      <c r="F2130" s="18">
        <v>0</v>
      </c>
      <c r="G2130" s="18">
        <v>0</v>
      </c>
      <c r="H2130" s="18">
        <v>1000</v>
      </c>
    </row>
    <row r="2131" spans="1:8" x14ac:dyDescent="0.25">
      <c r="A2131" s="10" t="s">
        <v>4387</v>
      </c>
      <c r="B2131" s="9" t="s">
        <v>4388</v>
      </c>
      <c r="C2131" s="18">
        <v>1250</v>
      </c>
      <c r="D2131" s="18">
        <v>0</v>
      </c>
      <c r="E2131" s="18">
        <v>1250</v>
      </c>
      <c r="F2131" s="18">
        <v>0</v>
      </c>
      <c r="G2131" s="18">
        <v>0</v>
      </c>
      <c r="H2131" s="18">
        <v>1250</v>
      </c>
    </row>
    <row r="2132" spans="1:8" x14ac:dyDescent="0.25">
      <c r="A2132" s="10" t="s">
        <v>4389</v>
      </c>
      <c r="B2132" s="9" t="s">
        <v>4390</v>
      </c>
      <c r="C2132" s="18">
        <v>1000</v>
      </c>
      <c r="D2132" s="18">
        <v>0</v>
      </c>
      <c r="E2132" s="18">
        <v>1000</v>
      </c>
      <c r="F2132" s="18">
        <v>0</v>
      </c>
      <c r="G2132" s="18">
        <v>0</v>
      </c>
      <c r="H2132" s="18">
        <v>1000</v>
      </c>
    </row>
    <row r="2133" spans="1:8" x14ac:dyDescent="0.25">
      <c r="A2133" s="10" t="s">
        <v>4391</v>
      </c>
      <c r="B2133" s="9" t="s">
        <v>4392</v>
      </c>
      <c r="C2133" s="18">
        <v>1000</v>
      </c>
      <c r="D2133" s="18">
        <v>0</v>
      </c>
      <c r="E2133" s="18">
        <v>1000</v>
      </c>
      <c r="F2133" s="18">
        <v>0</v>
      </c>
      <c r="G2133" s="18">
        <v>0</v>
      </c>
      <c r="H2133" s="18">
        <v>1000</v>
      </c>
    </row>
    <row r="2134" spans="1:8" x14ac:dyDescent="0.25">
      <c r="A2134" s="10" t="s">
        <v>4393</v>
      </c>
      <c r="B2134" s="9" t="s">
        <v>4394</v>
      </c>
      <c r="C2134" s="18">
        <v>1000</v>
      </c>
      <c r="D2134" s="18">
        <v>0</v>
      </c>
      <c r="E2134" s="18">
        <v>1000</v>
      </c>
      <c r="F2134" s="18">
        <v>0</v>
      </c>
      <c r="G2134" s="18">
        <v>0</v>
      </c>
      <c r="H2134" s="18">
        <v>1000</v>
      </c>
    </row>
    <row r="2135" spans="1:8" x14ac:dyDescent="0.25">
      <c r="A2135" s="10" t="s">
        <v>4395</v>
      </c>
      <c r="B2135" s="9" t="s">
        <v>4396</v>
      </c>
      <c r="C2135" s="18">
        <v>1000</v>
      </c>
      <c r="D2135" s="18">
        <v>0</v>
      </c>
      <c r="E2135" s="18">
        <v>1000</v>
      </c>
      <c r="F2135" s="18">
        <v>0</v>
      </c>
      <c r="G2135" s="18">
        <v>0</v>
      </c>
      <c r="H2135" s="18">
        <v>1000</v>
      </c>
    </row>
    <row r="2136" spans="1:8" x14ac:dyDescent="0.25">
      <c r="A2136" s="10" t="s">
        <v>4397</v>
      </c>
      <c r="B2136" s="9" t="s">
        <v>4398</v>
      </c>
      <c r="C2136" s="18">
        <v>1000</v>
      </c>
      <c r="D2136" s="18">
        <v>0</v>
      </c>
      <c r="E2136" s="18">
        <v>1000</v>
      </c>
      <c r="F2136" s="18">
        <v>0</v>
      </c>
      <c r="G2136" s="18">
        <v>0</v>
      </c>
      <c r="H2136" s="18">
        <v>1000</v>
      </c>
    </row>
    <row r="2137" spans="1:8" x14ac:dyDescent="0.25">
      <c r="A2137" s="10" t="s">
        <v>4399</v>
      </c>
      <c r="B2137" s="9" t="s">
        <v>4400</v>
      </c>
      <c r="C2137" s="18">
        <v>1000</v>
      </c>
      <c r="D2137" s="18">
        <v>0</v>
      </c>
      <c r="E2137" s="18">
        <v>1000</v>
      </c>
      <c r="F2137" s="18">
        <v>0</v>
      </c>
      <c r="G2137" s="18">
        <v>0</v>
      </c>
      <c r="H2137" s="18">
        <v>1000</v>
      </c>
    </row>
    <row r="2138" spans="1:8" x14ac:dyDescent="0.25">
      <c r="A2138" s="10" t="s">
        <v>4401</v>
      </c>
      <c r="B2138" s="9" t="s">
        <v>4402</v>
      </c>
      <c r="C2138" s="18">
        <v>1000</v>
      </c>
      <c r="D2138" s="18">
        <v>0</v>
      </c>
      <c r="E2138" s="18">
        <v>1000</v>
      </c>
      <c r="F2138" s="18">
        <v>0</v>
      </c>
      <c r="G2138" s="18">
        <v>0</v>
      </c>
      <c r="H2138" s="18">
        <v>1000</v>
      </c>
    </row>
    <row r="2139" spans="1:8" x14ac:dyDescent="0.25">
      <c r="A2139" s="10" t="s">
        <v>4403</v>
      </c>
      <c r="B2139" s="9" t="s">
        <v>4404</v>
      </c>
      <c r="C2139" s="18">
        <v>1000</v>
      </c>
      <c r="D2139" s="18">
        <v>0</v>
      </c>
      <c r="E2139" s="18">
        <v>1000</v>
      </c>
      <c r="F2139" s="18">
        <v>0</v>
      </c>
      <c r="G2139" s="18">
        <v>0</v>
      </c>
      <c r="H2139" s="18">
        <v>1000</v>
      </c>
    </row>
    <row r="2140" spans="1:8" x14ac:dyDescent="0.25">
      <c r="A2140" s="10" t="s">
        <v>4405</v>
      </c>
      <c r="B2140" s="9" t="s">
        <v>4406</v>
      </c>
      <c r="C2140" s="18">
        <v>1250</v>
      </c>
      <c r="D2140" s="18">
        <v>0</v>
      </c>
      <c r="E2140" s="18">
        <v>1250</v>
      </c>
      <c r="F2140" s="18">
        <v>0</v>
      </c>
      <c r="G2140" s="18">
        <v>0</v>
      </c>
      <c r="H2140" s="18">
        <v>1250</v>
      </c>
    </row>
    <row r="2141" spans="1:8" x14ac:dyDescent="0.25">
      <c r="A2141" s="10" t="s">
        <v>4407</v>
      </c>
      <c r="B2141" s="9" t="s">
        <v>4408</v>
      </c>
      <c r="C2141" s="18">
        <v>1000</v>
      </c>
      <c r="D2141" s="18">
        <v>0</v>
      </c>
      <c r="E2141" s="18">
        <v>1000</v>
      </c>
      <c r="F2141" s="18">
        <v>0</v>
      </c>
      <c r="G2141" s="18">
        <v>0</v>
      </c>
      <c r="H2141" s="18">
        <v>1000</v>
      </c>
    </row>
    <row r="2142" spans="1:8" x14ac:dyDescent="0.25">
      <c r="A2142" s="10" t="s">
        <v>4409</v>
      </c>
      <c r="B2142" s="9" t="s">
        <v>4410</v>
      </c>
      <c r="C2142" s="18">
        <v>1000</v>
      </c>
      <c r="D2142" s="18">
        <v>0</v>
      </c>
      <c r="E2142" s="18">
        <v>1000</v>
      </c>
      <c r="F2142" s="18">
        <v>0</v>
      </c>
      <c r="G2142" s="18">
        <v>0</v>
      </c>
      <c r="H2142" s="18">
        <v>1000</v>
      </c>
    </row>
    <row r="2143" spans="1:8" x14ac:dyDescent="0.25">
      <c r="A2143" s="10" t="s">
        <v>4411</v>
      </c>
      <c r="B2143" s="9" t="s">
        <v>4412</v>
      </c>
      <c r="C2143" s="18">
        <v>1000</v>
      </c>
      <c r="D2143" s="18">
        <v>0</v>
      </c>
      <c r="E2143" s="18">
        <v>1000</v>
      </c>
      <c r="F2143" s="18">
        <v>0</v>
      </c>
      <c r="G2143" s="18">
        <v>0</v>
      </c>
      <c r="H2143" s="18">
        <v>1000</v>
      </c>
    </row>
    <row r="2144" spans="1:8" x14ac:dyDescent="0.25">
      <c r="A2144" s="10" t="s">
        <v>4413</v>
      </c>
      <c r="B2144" s="9" t="s">
        <v>4414</v>
      </c>
      <c r="C2144" s="18">
        <v>1000</v>
      </c>
      <c r="D2144" s="18">
        <v>0</v>
      </c>
      <c r="E2144" s="18">
        <v>1000</v>
      </c>
      <c r="F2144" s="18">
        <v>0</v>
      </c>
      <c r="G2144" s="18">
        <v>0</v>
      </c>
      <c r="H2144" s="18">
        <v>1000</v>
      </c>
    </row>
    <row r="2145" spans="1:8" x14ac:dyDescent="0.25">
      <c r="A2145" s="10" t="s">
        <v>4415</v>
      </c>
      <c r="B2145" s="9" t="s">
        <v>4416</v>
      </c>
      <c r="C2145" s="18">
        <v>1000</v>
      </c>
      <c r="D2145" s="18">
        <v>0</v>
      </c>
      <c r="E2145" s="18">
        <v>1000</v>
      </c>
      <c r="F2145" s="18">
        <v>0</v>
      </c>
      <c r="G2145" s="18">
        <v>0</v>
      </c>
      <c r="H2145" s="18">
        <v>1000</v>
      </c>
    </row>
    <row r="2146" spans="1:8" x14ac:dyDescent="0.25">
      <c r="A2146" s="10" t="s">
        <v>4417</v>
      </c>
      <c r="B2146" s="9" t="s">
        <v>4418</v>
      </c>
      <c r="C2146" s="18">
        <v>1000</v>
      </c>
      <c r="D2146" s="18">
        <v>0</v>
      </c>
      <c r="E2146" s="18">
        <v>1000</v>
      </c>
      <c r="F2146" s="18">
        <v>0</v>
      </c>
      <c r="G2146" s="18">
        <v>0</v>
      </c>
      <c r="H2146" s="18">
        <v>1000</v>
      </c>
    </row>
    <row r="2147" spans="1:8" x14ac:dyDescent="0.25">
      <c r="A2147" s="10" t="s">
        <v>4419</v>
      </c>
      <c r="B2147" s="9" t="s">
        <v>4420</v>
      </c>
      <c r="C2147" s="18">
        <v>1000</v>
      </c>
      <c r="D2147" s="18">
        <v>0</v>
      </c>
      <c r="E2147" s="18">
        <v>1000</v>
      </c>
      <c r="F2147" s="18">
        <v>0</v>
      </c>
      <c r="G2147" s="18">
        <v>0</v>
      </c>
      <c r="H2147" s="18">
        <v>1000</v>
      </c>
    </row>
    <row r="2148" spans="1:8" x14ac:dyDescent="0.25">
      <c r="A2148" s="10" t="s">
        <v>4421</v>
      </c>
      <c r="B2148" s="9" t="s">
        <v>4422</v>
      </c>
      <c r="C2148" s="18">
        <v>1250</v>
      </c>
      <c r="D2148" s="18">
        <v>0</v>
      </c>
      <c r="E2148" s="18">
        <v>1250</v>
      </c>
      <c r="F2148" s="18">
        <v>0</v>
      </c>
      <c r="G2148" s="18">
        <v>0</v>
      </c>
      <c r="H2148" s="18">
        <v>1250</v>
      </c>
    </row>
    <row r="2149" spans="1:8" x14ac:dyDescent="0.25">
      <c r="A2149" s="10" t="s">
        <v>4423</v>
      </c>
      <c r="B2149" s="9" t="s">
        <v>4424</v>
      </c>
      <c r="C2149" s="18">
        <v>1000</v>
      </c>
      <c r="D2149" s="18">
        <v>0</v>
      </c>
      <c r="E2149" s="18">
        <v>1000</v>
      </c>
      <c r="F2149" s="18">
        <v>0</v>
      </c>
      <c r="G2149" s="18">
        <v>0</v>
      </c>
      <c r="H2149" s="18">
        <v>1000</v>
      </c>
    </row>
    <row r="2150" spans="1:8" x14ac:dyDescent="0.25">
      <c r="A2150" s="10" t="s">
        <v>4425</v>
      </c>
      <c r="B2150" s="9" t="s">
        <v>4426</v>
      </c>
      <c r="C2150" s="18">
        <v>1000</v>
      </c>
      <c r="D2150" s="18">
        <v>0</v>
      </c>
      <c r="E2150" s="18">
        <v>1000</v>
      </c>
      <c r="F2150" s="18">
        <v>0</v>
      </c>
      <c r="G2150" s="18">
        <v>0</v>
      </c>
      <c r="H2150" s="18">
        <v>1000</v>
      </c>
    </row>
    <row r="2151" spans="1:8" x14ac:dyDescent="0.25">
      <c r="A2151" s="10" t="s">
        <v>4427</v>
      </c>
      <c r="B2151" s="9" t="s">
        <v>4428</v>
      </c>
      <c r="C2151" s="18">
        <v>1000</v>
      </c>
      <c r="D2151" s="18">
        <v>0</v>
      </c>
      <c r="E2151" s="18">
        <v>1000</v>
      </c>
      <c r="F2151" s="18">
        <v>0</v>
      </c>
      <c r="G2151" s="18">
        <v>0</v>
      </c>
      <c r="H2151" s="18">
        <v>1000</v>
      </c>
    </row>
    <row r="2152" spans="1:8" x14ac:dyDescent="0.25">
      <c r="A2152" s="10" t="s">
        <v>4429</v>
      </c>
      <c r="B2152" s="9" t="s">
        <v>4430</v>
      </c>
      <c r="C2152" s="18">
        <v>1000</v>
      </c>
      <c r="D2152" s="18">
        <v>0</v>
      </c>
      <c r="E2152" s="18">
        <v>1000</v>
      </c>
      <c r="F2152" s="18">
        <v>0</v>
      </c>
      <c r="G2152" s="18">
        <v>0</v>
      </c>
      <c r="H2152" s="18">
        <v>1000</v>
      </c>
    </row>
    <row r="2153" spans="1:8" x14ac:dyDescent="0.25">
      <c r="A2153" s="10" t="s">
        <v>4431</v>
      </c>
      <c r="B2153" s="9" t="s">
        <v>4432</v>
      </c>
      <c r="C2153" s="18">
        <v>1000</v>
      </c>
      <c r="D2153" s="18">
        <v>0</v>
      </c>
      <c r="E2153" s="18">
        <v>1000</v>
      </c>
      <c r="F2153" s="18">
        <v>0</v>
      </c>
      <c r="G2153" s="18">
        <v>0</v>
      </c>
      <c r="H2153" s="18">
        <v>1000</v>
      </c>
    </row>
    <row r="2154" spans="1:8" x14ac:dyDescent="0.25">
      <c r="A2154" s="10" t="s">
        <v>4433</v>
      </c>
      <c r="B2154" s="9" t="s">
        <v>4434</v>
      </c>
      <c r="C2154" s="18">
        <v>1000</v>
      </c>
      <c r="D2154" s="18">
        <v>0</v>
      </c>
      <c r="E2154" s="18">
        <v>1000</v>
      </c>
      <c r="F2154" s="18">
        <v>0</v>
      </c>
      <c r="G2154" s="18">
        <v>0</v>
      </c>
      <c r="H2154" s="18">
        <v>1000</v>
      </c>
    </row>
    <row r="2155" spans="1:8" x14ac:dyDescent="0.25">
      <c r="A2155" s="10" t="s">
        <v>4435</v>
      </c>
      <c r="B2155" s="9" t="s">
        <v>4436</v>
      </c>
      <c r="C2155" s="18">
        <v>1250</v>
      </c>
      <c r="D2155" s="18">
        <v>0</v>
      </c>
      <c r="E2155" s="18">
        <v>1250</v>
      </c>
      <c r="F2155" s="18">
        <v>0</v>
      </c>
      <c r="G2155" s="18">
        <v>0</v>
      </c>
      <c r="H2155" s="18">
        <v>1250</v>
      </c>
    </row>
    <row r="2156" spans="1:8" x14ac:dyDescent="0.25">
      <c r="A2156" s="10" t="s">
        <v>4437</v>
      </c>
      <c r="B2156" s="9" t="s">
        <v>4438</v>
      </c>
      <c r="C2156" s="18">
        <v>1000</v>
      </c>
      <c r="D2156" s="18">
        <v>0</v>
      </c>
      <c r="E2156" s="18">
        <v>1000</v>
      </c>
      <c r="F2156" s="18">
        <v>0</v>
      </c>
      <c r="G2156" s="18">
        <v>0</v>
      </c>
      <c r="H2156" s="18">
        <v>1000</v>
      </c>
    </row>
    <row r="2157" spans="1:8" x14ac:dyDescent="0.25">
      <c r="A2157" s="10" t="s">
        <v>4439</v>
      </c>
      <c r="B2157" s="9" t="s">
        <v>4440</v>
      </c>
      <c r="C2157" s="18">
        <v>1000</v>
      </c>
      <c r="D2157" s="18">
        <v>0</v>
      </c>
      <c r="E2157" s="18">
        <v>1000</v>
      </c>
      <c r="F2157" s="18">
        <v>0</v>
      </c>
      <c r="G2157" s="18">
        <v>0</v>
      </c>
      <c r="H2157" s="18">
        <v>1000</v>
      </c>
    </row>
    <row r="2158" spans="1:8" x14ac:dyDescent="0.25">
      <c r="A2158" s="10" t="s">
        <v>4441</v>
      </c>
      <c r="B2158" s="9" t="s">
        <v>4442</v>
      </c>
      <c r="C2158" s="18">
        <v>1000</v>
      </c>
      <c r="D2158" s="18">
        <v>0</v>
      </c>
      <c r="E2158" s="18">
        <v>1000</v>
      </c>
      <c r="F2158" s="18">
        <v>0</v>
      </c>
      <c r="G2158" s="18">
        <v>0</v>
      </c>
      <c r="H2158" s="18">
        <v>1000</v>
      </c>
    </row>
    <row r="2159" spans="1:8" x14ac:dyDescent="0.25">
      <c r="A2159" s="10" t="s">
        <v>4443</v>
      </c>
      <c r="B2159" s="9" t="s">
        <v>4444</v>
      </c>
      <c r="C2159" s="18">
        <v>1000</v>
      </c>
      <c r="D2159" s="18">
        <v>0</v>
      </c>
      <c r="E2159" s="18">
        <v>1000</v>
      </c>
      <c r="F2159" s="18">
        <v>0</v>
      </c>
      <c r="G2159" s="18">
        <v>0</v>
      </c>
      <c r="H2159" s="18">
        <v>1000</v>
      </c>
    </row>
    <row r="2160" spans="1:8" x14ac:dyDescent="0.25">
      <c r="A2160" s="10" t="s">
        <v>4445</v>
      </c>
      <c r="B2160" s="9" t="s">
        <v>4446</v>
      </c>
      <c r="C2160" s="18">
        <v>1000</v>
      </c>
      <c r="D2160" s="18">
        <v>0</v>
      </c>
      <c r="E2160" s="18">
        <v>1000</v>
      </c>
      <c r="F2160" s="18">
        <v>0</v>
      </c>
      <c r="G2160" s="18">
        <v>0</v>
      </c>
      <c r="H2160" s="18">
        <v>1000</v>
      </c>
    </row>
    <row r="2161" spans="1:8" x14ac:dyDescent="0.25">
      <c r="A2161" s="10" t="s">
        <v>4447</v>
      </c>
      <c r="B2161" s="9" t="s">
        <v>4448</v>
      </c>
      <c r="C2161" s="18">
        <v>1250</v>
      </c>
      <c r="D2161" s="18">
        <v>0</v>
      </c>
      <c r="E2161" s="18">
        <v>1250</v>
      </c>
      <c r="F2161" s="18">
        <v>0</v>
      </c>
      <c r="G2161" s="18">
        <v>0</v>
      </c>
      <c r="H2161" s="18">
        <v>1250</v>
      </c>
    </row>
    <row r="2162" spans="1:8" x14ac:dyDescent="0.25">
      <c r="A2162" s="10" t="s">
        <v>4449</v>
      </c>
      <c r="B2162" s="9" t="s">
        <v>4450</v>
      </c>
      <c r="C2162" s="18">
        <v>1000</v>
      </c>
      <c r="D2162" s="18">
        <v>0</v>
      </c>
      <c r="E2162" s="18">
        <v>1000</v>
      </c>
      <c r="F2162" s="18">
        <v>0</v>
      </c>
      <c r="G2162" s="18">
        <v>0</v>
      </c>
      <c r="H2162" s="18">
        <v>1000</v>
      </c>
    </row>
    <row r="2163" spans="1:8" x14ac:dyDescent="0.25">
      <c r="A2163" s="10" t="s">
        <v>4451</v>
      </c>
      <c r="B2163" s="9" t="s">
        <v>4452</v>
      </c>
      <c r="C2163" s="18">
        <v>1000</v>
      </c>
      <c r="D2163" s="18">
        <v>0</v>
      </c>
      <c r="E2163" s="18">
        <v>1000</v>
      </c>
      <c r="F2163" s="18">
        <v>0</v>
      </c>
      <c r="G2163" s="18">
        <v>0</v>
      </c>
      <c r="H2163" s="18">
        <v>1000</v>
      </c>
    </row>
    <row r="2164" spans="1:8" x14ac:dyDescent="0.25">
      <c r="A2164" s="10" t="s">
        <v>4453</v>
      </c>
      <c r="B2164" s="9" t="s">
        <v>4454</v>
      </c>
      <c r="C2164" s="18">
        <v>1000</v>
      </c>
      <c r="D2164" s="18">
        <v>0</v>
      </c>
      <c r="E2164" s="18">
        <v>1000</v>
      </c>
      <c r="F2164" s="18">
        <v>0</v>
      </c>
      <c r="G2164" s="18">
        <v>0</v>
      </c>
      <c r="H2164" s="18">
        <v>1000</v>
      </c>
    </row>
    <row r="2165" spans="1:8" x14ac:dyDescent="0.25">
      <c r="A2165" s="10" t="s">
        <v>4455</v>
      </c>
      <c r="B2165" s="9" t="s">
        <v>4456</v>
      </c>
      <c r="C2165" s="18">
        <v>1000</v>
      </c>
      <c r="D2165" s="18">
        <v>0</v>
      </c>
      <c r="E2165" s="18">
        <v>1000</v>
      </c>
      <c r="F2165" s="18">
        <v>0</v>
      </c>
      <c r="G2165" s="18">
        <v>0</v>
      </c>
      <c r="H2165" s="18">
        <v>1000</v>
      </c>
    </row>
    <row r="2166" spans="1:8" x14ac:dyDescent="0.25">
      <c r="A2166" s="10" t="s">
        <v>4457</v>
      </c>
      <c r="B2166" s="9" t="s">
        <v>4458</v>
      </c>
      <c r="C2166" s="18">
        <v>1000</v>
      </c>
      <c r="D2166" s="18">
        <v>0</v>
      </c>
      <c r="E2166" s="18">
        <v>1000</v>
      </c>
      <c r="F2166" s="18">
        <v>0</v>
      </c>
      <c r="G2166" s="18">
        <v>0</v>
      </c>
      <c r="H2166" s="18">
        <v>1000</v>
      </c>
    </row>
    <row r="2167" spans="1:8" x14ac:dyDescent="0.25">
      <c r="A2167" s="10" t="s">
        <v>4459</v>
      </c>
      <c r="B2167" s="9" t="s">
        <v>4460</v>
      </c>
      <c r="C2167" s="18">
        <v>1000</v>
      </c>
      <c r="D2167" s="18">
        <v>0</v>
      </c>
      <c r="E2167" s="18">
        <v>1000</v>
      </c>
      <c r="F2167" s="18">
        <v>0</v>
      </c>
      <c r="G2167" s="18">
        <v>0</v>
      </c>
      <c r="H2167" s="18">
        <v>1000</v>
      </c>
    </row>
    <row r="2168" spans="1:8" x14ac:dyDescent="0.25">
      <c r="A2168" s="10" t="s">
        <v>4461</v>
      </c>
      <c r="B2168" s="9" t="s">
        <v>4462</v>
      </c>
      <c r="C2168" s="18">
        <v>1000</v>
      </c>
      <c r="D2168" s="18">
        <v>0</v>
      </c>
      <c r="E2168" s="18">
        <v>1000</v>
      </c>
      <c r="F2168" s="18">
        <v>0</v>
      </c>
      <c r="G2168" s="18">
        <v>0</v>
      </c>
      <c r="H2168" s="18">
        <v>1000</v>
      </c>
    </row>
    <row r="2169" spans="1:8" x14ac:dyDescent="0.25">
      <c r="A2169" s="10" t="s">
        <v>4463</v>
      </c>
      <c r="B2169" s="9" t="s">
        <v>4464</v>
      </c>
      <c r="C2169" s="18">
        <v>1000</v>
      </c>
      <c r="D2169" s="18">
        <v>0</v>
      </c>
      <c r="E2169" s="18">
        <v>1000</v>
      </c>
      <c r="F2169" s="18">
        <v>0</v>
      </c>
      <c r="G2169" s="18">
        <v>0</v>
      </c>
      <c r="H2169" s="18">
        <v>1000</v>
      </c>
    </row>
    <row r="2170" spans="1:8" x14ac:dyDescent="0.25">
      <c r="A2170" s="10" t="s">
        <v>4465</v>
      </c>
      <c r="B2170" s="9" t="s">
        <v>4466</v>
      </c>
      <c r="C2170" s="18">
        <v>1000</v>
      </c>
      <c r="D2170" s="18">
        <v>0</v>
      </c>
      <c r="E2170" s="18">
        <v>1000</v>
      </c>
      <c r="F2170" s="18">
        <v>0</v>
      </c>
      <c r="G2170" s="18">
        <v>0</v>
      </c>
      <c r="H2170" s="18">
        <v>1000</v>
      </c>
    </row>
    <row r="2171" spans="1:8" x14ac:dyDescent="0.25">
      <c r="A2171" s="10" t="s">
        <v>4467</v>
      </c>
      <c r="B2171" s="9" t="s">
        <v>4468</v>
      </c>
      <c r="C2171" s="18">
        <v>1000</v>
      </c>
      <c r="D2171" s="18">
        <v>0</v>
      </c>
      <c r="E2171" s="18">
        <v>1000</v>
      </c>
      <c r="F2171" s="18">
        <v>0</v>
      </c>
      <c r="G2171" s="18">
        <v>0</v>
      </c>
      <c r="H2171" s="18">
        <v>1000</v>
      </c>
    </row>
    <row r="2172" spans="1:8" x14ac:dyDescent="0.25">
      <c r="A2172" s="10" t="s">
        <v>4469</v>
      </c>
      <c r="B2172" s="9" t="s">
        <v>4470</v>
      </c>
      <c r="C2172" s="18">
        <v>1250</v>
      </c>
      <c r="D2172" s="18">
        <v>0</v>
      </c>
      <c r="E2172" s="18">
        <v>1250</v>
      </c>
      <c r="F2172" s="18">
        <v>0</v>
      </c>
      <c r="G2172" s="18">
        <v>0</v>
      </c>
      <c r="H2172" s="18">
        <v>1250</v>
      </c>
    </row>
    <row r="2173" spans="1:8" x14ac:dyDescent="0.25">
      <c r="A2173" s="10" t="s">
        <v>4471</v>
      </c>
      <c r="B2173" s="9" t="s">
        <v>4472</v>
      </c>
      <c r="C2173" s="18">
        <v>1000</v>
      </c>
      <c r="D2173" s="18">
        <v>0</v>
      </c>
      <c r="E2173" s="18">
        <v>1000</v>
      </c>
      <c r="F2173" s="18">
        <v>0</v>
      </c>
      <c r="G2173" s="18">
        <v>0</v>
      </c>
      <c r="H2173" s="18">
        <v>1000</v>
      </c>
    </row>
    <row r="2174" spans="1:8" x14ac:dyDescent="0.25">
      <c r="A2174" s="10" t="s">
        <v>4473</v>
      </c>
      <c r="B2174" s="9" t="s">
        <v>4474</v>
      </c>
      <c r="C2174" s="18">
        <v>1000</v>
      </c>
      <c r="D2174" s="18">
        <v>0</v>
      </c>
      <c r="E2174" s="18">
        <v>1000</v>
      </c>
      <c r="F2174" s="18">
        <v>0</v>
      </c>
      <c r="G2174" s="18">
        <v>0</v>
      </c>
      <c r="H2174" s="18">
        <v>1000</v>
      </c>
    </row>
    <row r="2175" spans="1:8" x14ac:dyDescent="0.25">
      <c r="A2175" s="10" t="s">
        <v>4475</v>
      </c>
      <c r="B2175" s="9" t="s">
        <v>4476</v>
      </c>
      <c r="C2175" s="18">
        <v>1000</v>
      </c>
      <c r="D2175" s="18">
        <v>0</v>
      </c>
      <c r="E2175" s="18">
        <v>1000</v>
      </c>
      <c r="F2175" s="18">
        <v>0</v>
      </c>
      <c r="G2175" s="18">
        <v>0</v>
      </c>
      <c r="H2175" s="18">
        <v>1000</v>
      </c>
    </row>
    <row r="2176" spans="1:8" x14ac:dyDescent="0.25">
      <c r="A2176" s="10" t="s">
        <v>4477</v>
      </c>
      <c r="B2176" s="9" t="s">
        <v>4478</v>
      </c>
      <c r="C2176" s="18">
        <v>1000</v>
      </c>
      <c r="D2176" s="18">
        <v>0</v>
      </c>
      <c r="E2176" s="18">
        <v>1000</v>
      </c>
      <c r="F2176" s="18">
        <v>0</v>
      </c>
      <c r="G2176" s="18">
        <v>0</v>
      </c>
      <c r="H2176" s="18">
        <v>1000</v>
      </c>
    </row>
    <row r="2177" spans="1:8" x14ac:dyDescent="0.25">
      <c r="A2177" s="10" t="s">
        <v>4479</v>
      </c>
      <c r="B2177" s="9" t="s">
        <v>4480</v>
      </c>
      <c r="C2177" s="18">
        <v>1000</v>
      </c>
      <c r="D2177" s="18">
        <v>0</v>
      </c>
      <c r="E2177" s="18">
        <v>1000</v>
      </c>
      <c r="F2177" s="18">
        <v>0</v>
      </c>
      <c r="G2177" s="18">
        <v>0</v>
      </c>
      <c r="H2177" s="18">
        <v>1000</v>
      </c>
    </row>
    <row r="2178" spans="1:8" x14ac:dyDescent="0.25">
      <c r="A2178" s="10" t="s">
        <v>4481</v>
      </c>
      <c r="B2178" s="9" t="s">
        <v>4482</v>
      </c>
      <c r="C2178" s="18">
        <v>1250</v>
      </c>
      <c r="D2178" s="18">
        <v>0</v>
      </c>
      <c r="E2178" s="18">
        <v>1250</v>
      </c>
      <c r="F2178" s="18">
        <v>0</v>
      </c>
      <c r="G2178" s="18">
        <v>0</v>
      </c>
      <c r="H2178" s="18">
        <v>1250</v>
      </c>
    </row>
    <row r="2179" spans="1:8" x14ac:dyDescent="0.25">
      <c r="A2179" s="10" t="s">
        <v>4483</v>
      </c>
      <c r="B2179" s="9" t="s">
        <v>4484</v>
      </c>
      <c r="C2179" s="18">
        <v>1000</v>
      </c>
      <c r="D2179" s="18">
        <v>0</v>
      </c>
      <c r="E2179" s="18">
        <v>1000</v>
      </c>
      <c r="F2179" s="18">
        <v>0</v>
      </c>
      <c r="G2179" s="18">
        <v>0</v>
      </c>
      <c r="H2179" s="18">
        <v>1000</v>
      </c>
    </row>
    <row r="2180" spans="1:8" x14ac:dyDescent="0.25">
      <c r="A2180" s="10" t="s">
        <v>4485</v>
      </c>
      <c r="B2180" s="9" t="s">
        <v>4486</v>
      </c>
      <c r="C2180" s="18">
        <v>1000</v>
      </c>
      <c r="D2180" s="18">
        <v>0</v>
      </c>
      <c r="E2180" s="18">
        <v>1000</v>
      </c>
      <c r="F2180" s="18">
        <v>0</v>
      </c>
      <c r="G2180" s="18">
        <v>0</v>
      </c>
      <c r="H2180" s="18">
        <v>1000</v>
      </c>
    </row>
    <row r="2181" spans="1:8" x14ac:dyDescent="0.25">
      <c r="A2181" s="10" t="s">
        <v>4487</v>
      </c>
      <c r="B2181" s="9" t="s">
        <v>4488</v>
      </c>
      <c r="C2181" s="18">
        <v>1000</v>
      </c>
      <c r="D2181" s="18">
        <v>0</v>
      </c>
      <c r="E2181" s="18">
        <v>1000</v>
      </c>
      <c r="F2181" s="18">
        <v>0</v>
      </c>
      <c r="G2181" s="18">
        <v>0</v>
      </c>
      <c r="H2181" s="18">
        <v>1000</v>
      </c>
    </row>
    <row r="2182" spans="1:8" x14ac:dyDescent="0.25">
      <c r="A2182" s="10" t="s">
        <v>4489</v>
      </c>
      <c r="B2182" s="9" t="s">
        <v>4490</v>
      </c>
      <c r="C2182" s="18">
        <v>1000</v>
      </c>
      <c r="D2182" s="18">
        <v>0</v>
      </c>
      <c r="E2182" s="18">
        <v>1000</v>
      </c>
      <c r="F2182" s="18">
        <v>0</v>
      </c>
      <c r="G2182" s="18">
        <v>0</v>
      </c>
      <c r="H2182" s="18">
        <v>1000</v>
      </c>
    </row>
    <row r="2183" spans="1:8" x14ac:dyDescent="0.25">
      <c r="A2183" s="10" t="s">
        <v>4491</v>
      </c>
      <c r="B2183" s="9" t="s">
        <v>4492</v>
      </c>
      <c r="C2183" s="18">
        <v>1000</v>
      </c>
      <c r="D2183" s="18">
        <v>0</v>
      </c>
      <c r="E2183" s="18">
        <v>1000</v>
      </c>
      <c r="F2183" s="18">
        <v>0</v>
      </c>
      <c r="G2183" s="18">
        <v>0</v>
      </c>
      <c r="H2183" s="18">
        <v>1000</v>
      </c>
    </row>
    <row r="2184" spans="1:8" x14ac:dyDescent="0.25">
      <c r="A2184" s="10" t="s">
        <v>4493</v>
      </c>
      <c r="B2184" s="9" t="s">
        <v>4494</v>
      </c>
      <c r="C2184" s="18">
        <v>1000</v>
      </c>
      <c r="D2184" s="18">
        <v>0</v>
      </c>
      <c r="E2184" s="18">
        <v>1000</v>
      </c>
      <c r="F2184" s="18">
        <v>0</v>
      </c>
      <c r="G2184" s="18">
        <v>0</v>
      </c>
      <c r="H2184" s="18">
        <v>1000</v>
      </c>
    </row>
    <row r="2185" spans="1:8" x14ac:dyDescent="0.25">
      <c r="A2185" s="10" t="s">
        <v>4495</v>
      </c>
      <c r="B2185" s="9" t="s">
        <v>4496</v>
      </c>
      <c r="C2185" s="18">
        <v>1000</v>
      </c>
      <c r="D2185" s="18">
        <v>0</v>
      </c>
      <c r="E2185" s="18">
        <v>1000</v>
      </c>
      <c r="F2185" s="18">
        <v>0</v>
      </c>
      <c r="G2185" s="18">
        <v>0</v>
      </c>
      <c r="H2185" s="18">
        <v>1000</v>
      </c>
    </row>
    <row r="2186" spans="1:8" x14ac:dyDescent="0.25">
      <c r="A2186" s="10" t="s">
        <v>4497</v>
      </c>
      <c r="B2186" s="9" t="s">
        <v>4498</v>
      </c>
      <c r="C2186" s="18">
        <v>1000</v>
      </c>
      <c r="D2186" s="18">
        <v>0</v>
      </c>
      <c r="E2186" s="18">
        <v>1000</v>
      </c>
      <c r="F2186" s="18">
        <v>0</v>
      </c>
      <c r="G2186" s="18">
        <v>0</v>
      </c>
      <c r="H2186" s="18">
        <v>1000</v>
      </c>
    </row>
    <row r="2187" spans="1:8" x14ac:dyDescent="0.25">
      <c r="A2187" s="10" t="s">
        <v>4499</v>
      </c>
      <c r="B2187" s="9" t="s">
        <v>4500</v>
      </c>
      <c r="C2187" s="18">
        <v>1000</v>
      </c>
      <c r="D2187" s="18">
        <v>0</v>
      </c>
      <c r="E2187" s="18">
        <v>1000</v>
      </c>
      <c r="F2187" s="18">
        <v>0</v>
      </c>
      <c r="G2187" s="18">
        <v>0</v>
      </c>
      <c r="H2187" s="18">
        <v>1000</v>
      </c>
    </row>
    <row r="2188" spans="1:8" x14ac:dyDescent="0.25">
      <c r="A2188" s="10" t="s">
        <v>4501</v>
      </c>
      <c r="B2188" s="9" t="s">
        <v>4502</v>
      </c>
      <c r="C2188" s="18">
        <v>1000</v>
      </c>
      <c r="D2188" s="18">
        <v>0</v>
      </c>
      <c r="E2188" s="18">
        <v>1000</v>
      </c>
      <c r="F2188" s="18">
        <v>0</v>
      </c>
      <c r="G2188" s="18">
        <v>0</v>
      </c>
      <c r="H2188" s="18">
        <v>1000</v>
      </c>
    </row>
    <row r="2189" spans="1:8" x14ac:dyDescent="0.25">
      <c r="A2189" s="10" t="s">
        <v>4503</v>
      </c>
      <c r="B2189" s="9" t="s">
        <v>4504</v>
      </c>
      <c r="C2189" s="18">
        <v>1000</v>
      </c>
      <c r="D2189" s="18">
        <v>0</v>
      </c>
      <c r="E2189" s="18">
        <v>1000</v>
      </c>
      <c r="F2189" s="18">
        <v>0</v>
      </c>
      <c r="G2189" s="18">
        <v>0</v>
      </c>
      <c r="H2189" s="18">
        <v>1000</v>
      </c>
    </row>
    <row r="2190" spans="1:8" x14ac:dyDescent="0.25">
      <c r="A2190" s="10" t="s">
        <v>4505</v>
      </c>
      <c r="B2190" s="9" t="s">
        <v>4506</v>
      </c>
      <c r="C2190" s="18">
        <v>1000</v>
      </c>
      <c r="D2190" s="18">
        <v>0</v>
      </c>
      <c r="E2190" s="18">
        <v>1000</v>
      </c>
      <c r="F2190" s="18">
        <v>0</v>
      </c>
      <c r="G2190" s="18">
        <v>0</v>
      </c>
      <c r="H2190" s="18">
        <v>1000</v>
      </c>
    </row>
    <row r="2191" spans="1:8" x14ac:dyDescent="0.25">
      <c r="A2191" s="10" t="s">
        <v>4507</v>
      </c>
      <c r="B2191" s="9" t="s">
        <v>4508</v>
      </c>
      <c r="C2191" s="18">
        <v>1000</v>
      </c>
      <c r="D2191" s="18">
        <v>0</v>
      </c>
      <c r="E2191" s="18">
        <v>1000</v>
      </c>
      <c r="F2191" s="18">
        <v>0</v>
      </c>
      <c r="G2191" s="18">
        <v>0</v>
      </c>
      <c r="H2191" s="18">
        <v>1000</v>
      </c>
    </row>
    <row r="2192" spans="1:8" x14ac:dyDescent="0.25">
      <c r="A2192" s="10" t="s">
        <v>4509</v>
      </c>
      <c r="B2192" s="9" t="s">
        <v>4510</v>
      </c>
      <c r="C2192" s="18">
        <v>1000</v>
      </c>
      <c r="D2192" s="18">
        <v>0</v>
      </c>
      <c r="E2192" s="18">
        <v>1000</v>
      </c>
      <c r="F2192" s="18">
        <v>0</v>
      </c>
      <c r="G2192" s="18">
        <v>0</v>
      </c>
      <c r="H2192" s="18">
        <v>1000</v>
      </c>
    </row>
    <row r="2193" spans="1:8" x14ac:dyDescent="0.25">
      <c r="A2193" s="10" t="s">
        <v>4511</v>
      </c>
      <c r="B2193" s="9" t="s">
        <v>4512</v>
      </c>
      <c r="C2193" s="18">
        <v>1000</v>
      </c>
      <c r="D2193" s="18">
        <v>0</v>
      </c>
      <c r="E2193" s="18">
        <v>1000</v>
      </c>
      <c r="F2193" s="18">
        <v>0</v>
      </c>
      <c r="G2193" s="18">
        <v>0</v>
      </c>
      <c r="H2193" s="18">
        <v>1000</v>
      </c>
    </row>
    <row r="2194" spans="1:8" x14ac:dyDescent="0.25">
      <c r="A2194" s="10" t="s">
        <v>4513</v>
      </c>
      <c r="B2194" s="9" t="s">
        <v>4514</v>
      </c>
      <c r="C2194" s="18">
        <v>1000</v>
      </c>
      <c r="D2194" s="18">
        <v>0</v>
      </c>
      <c r="E2194" s="18">
        <v>1000</v>
      </c>
      <c r="F2194" s="18">
        <v>0</v>
      </c>
      <c r="G2194" s="18">
        <v>0</v>
      </c>
      <c r="H2194" s="18">
        <v>1000</v>
      </c>
    </row>
    <row r="2195" spans="1:8" x14ac:dyDescent="0.25">
      <c r="A2195" s="10" t="s">
        <v>4515</v>
      </c>
      <c r="B2195" s="9" t="s">
        <v>4516</v>
      </c>
      <c r="C2195" s="18">
        <v>1000</v>
      </c>
      <c r="D2195" s="18">
        <v>0</v>
      </c>
      <c r="E2195" s="18">
        <v>1000</v>
      </c>
      <c r="F2195" s="18">
        <v>0</v>
      </c>
      <c r="G2195" s="18">
        <v>0</v>
      </c>
      <c r="H2195" s="18">
        <v>1000</v>
      </c>
    </row>
    <row r="2196" spans="1:8" x14ac:dyDescent="0.25">
      <c r="A2196" s="10" t="s">
        <v>4517</v>
      </c>
      <c r="B2196" s="9" t="s">
        <v>4518</v>
      </c>
      <c r="C2196" s="18">
        <v>1000</v>
      </c>
      <c r="D2196" s="18">
        <v>0</v>
      </c>
      <c r="E2196" s="18">
        <v>1000</v>
      </c>
      <c r="F2196" s="18">
        <v>0</v>
      </c>
      <c r="G2196" s="18">
        <v>0</v>
      </c>
      <c r="H2196" s="18">
        <v>1000</v>
      </c>
    </row>
    <row r="2197" spans="1:8" x14ac:dyDescent="0.25">
      <c r="A2197" s="10" t="s">
        <v>4519</v>
      </c>
      <c r="B2197" s="9" t="s">
        <v>4520</v>
      </c>
      <c r="C2197" s="18">
        <v>1000</v>
      </c>
      <c r="D2197" s="18">
        <v>0</v>
      </c>
      <c r="E2197" s="18">
        <v>1000</v>
      </c>
      <c r="F2197" s="18">
        <v>0</v>
      </c>
      <c r="G2197" s="18">
        <v>0</v>
      </c>
      <c r="H2197" s="18">
        <v>1000</v>
      </c>
    </row>
    <row r="2198" spans="1:8" x14ac:dyDescent="0.25">
      <c r="A2198" s="20" t="s">
        <v>108</v>
      </c>
      <c r="B2198" s="11"/>
      <c r="C2198" s="11" t="s">
        <v>109</v>
      </c>
      <c r="D2198" s="11" t="s">
        <v>109</v>
      </c>
      <c r="E2198" s="11" t="s">
        <v>109</v>
      </c>
      <c r="F2198" s="11" t="s">
        <v>109</v>
      </c>
      <c r="G2198" s="11" t="s">
        <v>109</v>
      </c>
      <c r="H2198" s="11" t="s">
        <v>109</v>
      </c>
    </row>
    <row r="2199" spans="1:8" x14ac:dyDescent="0.25">
      <c r="A2199" s="8"/>
      <c r="B2199" s="8"/>
      <c r="C2199" s="21">
        <v>158000</v>
      </c>
      <c r="D2199" s="21">
        <v>0</v>
      </c>
      <c r="E2199" s="21">
        <v>158000</v>
      </c>
      <c r="F2199" s="21">
        <v>0</v>
      </c>
      <c r="G2199" s="21">
        <v>0</v>
      </c>
      <c r="H2199" s="21">
        <v>158000</v>
      </c>
    </row>
    <row r="2200" spans="1:8" x14ac:dyDescent="0.25">
      <c r="A2200" s="10"/>
      <c r="B2200" s="9"/>
      <c r="C2200" s="9"/>
      <c r="D2200" s="9"/>
      <c r="E2200" s="9"/>
      <c r="F2200" s="9"/>
      <c r="G2200" s="9"/>
      <c r="H2200" s="9"/>
    </row>
    <row r="2201" spans="1:8" x14ac:dyDescent="0.25">
      <c r="A2201" s="16" t="s">
        <v>4529</v>
      </c>
      <c r="B2201" s="8"/>
      <c r="C2201" s="8"/>
      <c r="D2201" s="8"/>
      <c r="E2201" s="8"/>
      <c r="F2201" s="8"/>
      <c r="G2201" s="8"/>
      <c r="H2201" s="8"/>
    </row>
    <row r="2202" spans="1:8" x14ac:dyDescent="0.25">
      <c r="A2202" s="10" t="s">
        <v>4530</v>
      </c>
      <c r="B2202" s="9" t="s">
        <v>4531</v>
      </c>
      <c r="C2202" s="18">
        <v>1250</v>
      </c>
      <c r="D2202" s="18">
        <v>0</v>
      </c>
      <c r="E2202" s="18">
        <v>1250</v>
      </c>
      <c r="F2202" s="18">
        <v>0</v>
      </c>
      <c r="G2202" s="18">
        <v>0</v>
      </c>
      <c r="H2202" s="18">
        <v>1250</v>
      </c>
    </row>
    <row r="2203" spans="1:8" x14ac:dyDescent="0.25">
      <c r="A2203" s="10" t="s">
        <v>4532</v>
      </c>
      <c r="B2203" s="9" t="s">
        <v>4533</v>
      </c>
      <c r="C2203" s="18">
        <v>1250</v>
      </c>
      <c r="D2203" s="18">
        <v>0</v>
      </c>
      <c r="E2203" s="18">
        <v>1250</v>
      </c>
      <c r="F2203" s="18">
        <v>0</v>
      </c>
      <c r="G2203" s="18">
        <v>0</v>
      </c>
      <c r="H2203" s="18">
        <v>1250</v>
      </c>
    </row>
    <row r="2204" spans="1:8" x14ac:dyDescent="0.25">
      <c r="A2204" s="10" t="s">
        <v>4534</v>
      </c>
      <c r="B2204" s="9" t="s">
        <v>4535</v>
      </c>
      <c r="C2204" s="18">
        <v>1250</v>
      </c>
      <c r="D2204" s="18">
        <v>0</v>
      </c>
      <c r="E2204" s="18">
        <v>1250</v>
      </c>
      <c r="F2204" s="18">
        <v>0</v>
      </c>
      <c r="G2204" s="18">
        <v>0</v>
      </c>
      <c r="H2204" s="18">
        <v>1250</v>
      </c>
    </row>
    <row r="2205" spans="1:8" x14ac:dyDescent="0.25">
      <c r="A2205" s="10" t="s">
        <v>4536</v>
      </c>
      <c r="B2205" s="9" t="s">
        <v>4537</v>
      </c>
      <c r="C2205" s="18">
        <v>1250</v>
      </c>
      <c r="D2205" s="18">
        <v>0</v>
      </c>
      <c r="E2205" s="18">
        <v>1250</v>
      </c>
      <c r="F2205" s="18">
        <v>0</v>
      </c>
      <c r="G2205" s="18">
        <v>0</v>
      </c>
      <c r="H2205" s="18">
        <v>1250</v>
      </c>
    </row>
    <row r="2206" spans="1:8" x14ac:dyDescent="0.25">
      <c r="A2206" s="10" t="s">
        <v>4538</v>
      </c>
      <c r="B2206" s="9" t="s">
        <v>4539</v>
      </c>
      <c r="C2206" s="18">
        <v>1250</v>
      </c>
      <c r="D2206" s="18">
        <v>0</v>
      </c>
      <c r="E2206" s="18">
        <v>1250</v>
      </c>
      <c r="F2206" s="18">
        <v>0</v>
      </c>
      <c r="G2206" s="18">
        <v>0</v>
      </c>
      <c r="H2206" s="18">
        <v>1250</v>
      </c>
    </row>
    <row r="2207" spans="1:8" x14ac:dyDescent="0.25">
      <c r="A2207" s="10" t="s">
        <v>4540</v>
      </c>
      <c r="B2207" s="9" t="s">
        <v>4541</v>
      </c>
      <c r="C2207" s="18">
        <v>1250</v>
      </c>
      <c r="D2207" s="18">
        <v>0</v>
      </c>
      <c r="E2207" s="18">
        <v>1250</v>
      </c>
      <c r="F2207" s="18">
        <v>0</v>
      </c>
      <c r="G2207" s="18">
        <v>0</v>
      </c>
      <c r="H2207" s="18">
        <v>1250</v>
      </c>
    </row>
    <row r="2208" spans="1:8" x14ac:dyDescent="0.25">
      <c r="A2208" s="10" t="s">
        <v>4542</v>
      </c>
      <c r="B2208" s="9" t="s">
        <v>4543</v>
      </c>
      <c r="C2208" s="18">
        <v>1250</v>
      </c>
      <c r="D2208" s="18">
        <v>0</v>
      </c>
      <c r="E2208" s="18">
        <v>1250</v>
      </c>
      <c r="F2208" s="18">
        <v>0</v>
      </c>
      <c r="G2208" s="18">
        <v>0</v>
      </c>
      <c r="H2208" s="18">
        <v>1250</v>
      </c>
    </row>
    <row r="2209" spans="1:8" x14ac:dyDescent="0.25">
      <c r="A2209" s="10" t="s">
        <v>4544</v>
      </c>
      <c r="B2209" s="9" t="s">
        <v>4545</v>
      </c>
      <c r="C2209" s="18">
        <v>1250</v>
      </c>
      <c r="D2209" s="18">
        <v>0</v>
      </c>
      <c r="E2209" s="18">
        <v>1250</v>
      </c>
      <c r="F2209" s="18">
        <v>0</v>
      </c>
      <c r="G2209" s="18">
        <v>0</v>
      </c>
      <c r="H2209" s="18">
        <v>1250</v>
      </c>
    </row>
    <row r="2210" spans="1:8" x14ac:dyDescent="0.25">
      <c r="A2210" s="10" t="s">
        <v>4546</v>
      </c>
      <c r="B2210" s="9" t="s">
        <v>4547</v>
      </c>
      <c r="C2210" s="18">
        <v>1250</v>
      </c>
      <c r="D2210" s="18">
        <v>0</v>
      </c>
      <c r="E2210" s="18">
        <v>1250</v>
      </c>
      <c r="F2210" s="18">
        <v>0</v>
      </c>
      <c r="G2210" s="18">
        <v>0</v>
      </c>
      <c r="H2210" s="18">
        <v>1250</v>
      </c>
    </row>
    <row r="2211" spans="1:8" x14ac:dyDescent="0.25">
      <c r="A2211" s="10" t="s">
        <v>4548</v>
      </c>
      <c r="B2211" s="9" t="s">
        <v>5116</v>
      </c>
      <c r="C2211" s="18">
        <v>1250</v>
      </c>
      <c r="D2211" s="18">
        <v>0</v>
      </c>
      <c r="E2211" s="18">
        <v>1250</v>
      </c>
      <c r="F2211" s="18">
        <v>0</v>
      </c>
      <c r="G2211" s="18">
        <v>0</v>
      </c>
      <c r="H2211" s="18">
        <v>1250</v>
      </c>
    </row>
    <row r="2212" spans="1:8" x14ac:dyDescent="0.25">
      <c r="A2212" s="10" t="s">
        <v>4550</v>
      </c>
      <c r="B2212" s="9" t="s">
        <v>4551</v>
      </c>
      <c r="C2212" s="18">
        <v>1250</v>
      </c>
      <c r="D2212" s="18">
        <v>0</v>
      </c>
      <c r="E2212" s="18">
        <v>1250</v>
      </c>
      <c r="F2212" s="18">
        <v>0</v>
      </c>
      <c r="G2212" s="18">
        <v>0</v>
      </c>
      <c r="H2212" s="18">
        <v>1250</v>
      </c>
    </row>
    <row r="2213" spans="1:8" x14ac:dyDescent="0.25">
      <c r="A2213" s="10" t="s">
        <v>4552</v>
      </c>
      <c r="B2213" s="9" t="s">
        <v>4553</v>
      </c>
      <c r="C2213" s="18">
        <v>1250</v>
      </c>
      <c r="D2213" s="18">
        <v>0</v>
      </c>
      <c r="E2213" s="18">
        <v>1250</v>
      </c>
      <c r="F2213" s="18">
        <v>0</v>
      </c>
      <c r="G2213" s="18">
        <v>0</v>
      </c>
      <c r="H2213" s="18">
        <v>1250</v>
      </c>
    </row>
    <row r="2214" spans="1:8" x14ac:dyDescent="0.25">
      <c r="A2214" s="10" t="s">
        <v>4554</v>
      </c>
      <c r="B2214" s="9" t="s">
        <v>4555</v>
      </c>
      <c r="C2214" s="18">
        <v>1250</v>
      </c>
      <c r="D2214" s="18">
        <v>0</v>
      </c>
      <c r="E2214" s="18">
        <v>1250</v>
      </c>
      <c r="F2214" s="18">
        <v>0</v>
      </c>
      <c r="G2214" s="18">
        <v>0</v>
      </c>
      <c r="H2214" s="18">
        <v>1250</v>
      </c>
    </row>
    <row r="2215" spans="1:8" x14ac:dyDescent="0.25">
      <c r="A2215" s="10" t="s">
        <v>4556</v>
      </c>
      <c r="B2215" s="9" t="s">
        <v>4557</v>
      </c>
      <c r="C2215" s="18">
        <v>1250</v>
      </c>
      <c r="D2215" s="18">
        <v>0</v>
      </c>
      <c r="E2215" s="18">
        <v>1250</v>
      </c>
      <c r="F2215" s="18">
        <v>0</v>
      </c>
      <c r="G2215" s="18">
        <v>0</v>
      </c>
      <c r="H2215" s="18">
        <v>1250</v>
      </c>
    </row>
    <row r="2216" spans="1:8" x14ac:dyDescent="0.25">
      <c r="A2216" s="10" t="s">
        <v>4558</v>
      </c>
      <c r="B2216" s="9" t="s">
        <v>4559</v>
      </c>
      <c r="C2216" s="18">
        <v>1250</v>
      </c>
      <c r="D2216" s="18">
        <v>0</v>
      </c>
      <c r="E2216" s="18">
        <v>1250</v>
      </c>
      <c r="F2216" s="18">
        <v>0</v>
      </c>
      <c r="G2216" s="18">
        <v>0</v>
      </c>
      <c r="H2216" s="18">
        <v>1250</v>
      </c>
    </row>
    <row r="2217" spans="1:8" x14ac:dyDescent="0.25">
      <c r="A2217" s="10" t="s">
        <v>4560</v>
      </c>
      <c r="B2217" s="9" t="s">
        <v>4561</v>
      </c>
      <c r="C2217" s="18">
        <v>1250</v>
      </c>
      <c r="D2217" s="18">
        <v>0</v>
      </c>
      <c r="E2217" s="18">
        <v>1250</v>
      </c>
      <c r="F2217" s="18">
        <v>0</v>
      </c>
      <c r="G2217" s="18">
        <v>0</v>
      </c>
      <c r="H2217" s="18">
        <v>1250</v>
      </c>
    </row>
    <row r="2218" spans="1:8" x14ac:dyDescent="0.25">
      <c r="A2218" s="10" t="s">
        <v>4562</v>
      </c>
      <c r="B2218" s="9" t="s">
        <v>4563</v>
      </c>
      <c r="C2218" s="18">
        <v>1000</v>
      </c>
      <c r="D2218" s="18">
        <v>0</v>
      </c>
      <c r="E2218" s="18">
        <v>1000</v>
      </c>
      <c r="F2218" s="18">
        <v>0</v>
      </c>
      <c r="G2218" s="18">
        <v>0</v>
      </c>
      <c r="H2218" s="18">
        <v>1000</v>
      </c>
    </row>
    <row r="2219" spans="1:8" x14ac:dyDescent="0.25">
      <c r="A2219" s="10" t="s">
        <v>4564</v>
      </c>
      <c r="B2219" s="9" t="s">
        <v>4565</v>
      </c>
      <c r="C2219" s="18">
        <v>1000</v>
      </c>
      <c r="D2219" s="18">
        <v>0</v>
      </c>
      <c r="E2219" s="18">
        <v>1000</v>
      </c>
      <c r="F2219" s="18">
        <v>0</v>
      </c>
      <c r="G2219" s="18">
        <v>0</v>
      </c>
      <c r="H2219" s="18">
        <v>1000</v>
      </c>
    </row>
    <row r="2220" spans="1:8" x14ac:dyDescent="0.25">
      <c r="A2220" s="10" t="s">
        <v>4566</v>
      </c>
      <c r="B2220" s="9" t="s">
        <v>4567</v>
      </c>
      <c r="C2220" s="18">
        <v>1000</v>
      </c>
      <c r="D2220" s="18">
        <v>0</v>
      </c>
      <c r="E2220" s="18">
        <v>1000</v>
      </c>
      <c r="F2220" s="18">
        <v>0</v>
      </c>
      <c r="G2220" s="18">
        <v>0</v>
      </c>
      <c r="H2220" s="18">
        <v>1000</v>
      </c>
    </row>
    <row r="2221" spans="1:8" x14ac:dyDescent="0.25">
      <c r="A2221" s="10" t="s">
        <v>4568</v>
      </c>
      <c r="B2221" s="9" t="s">
        <v>4569</v>
      </c>
      <c r="C2221" s="18">
        <v>1000</v>
      </c>
      <c r="D2221" s="18">
        <v>0</v>
      </c>
      <c r="E2221" s="18">
        <v>1000</v>
      </c>
      <c r="F2221" s="18">
        <v>0</v>
      </c>
      <c r="G2221" s="18">
        <v>0</v>
      </c>
      <c r="H2221" s="18">
        <v>1000</v>
      </c>
    </row>
    <row r="2222" spans="1:8" x14ac:dyDescent="0.25">
      <c r="A2222" s="10" t="s">
        <v>4570</v>
      </c>
      <c r="B2222" s="9" t="s">
        <v>4571</v>
      </c>
      <c r="C2222" s="18">
        <v>1000</v>
      </c>
      <c r="D2222" s="18">
        <v>0</v>
      </c>
      <c r="E2222" s="18">
        <v>1000</v>
      </c>
      <c r="F2222" s="18">
        <v>0</v>
      </c>
      <c r="G2222" s="18">
        <v>0</v>
      </c>
      <c r="H2222" s="18">
        <v>1000</v>
      </c>
    </row>
    <row r="2223" spans="1:8" x14ac:dyDescent="0.25">
      <c r="A2223" s="10" t="s">
        <v>4572</v>
      </c>
      <c r="B2223" s="9" t="s">
        <v>4573</v>
      </c>
      <c r="C2223" s="18">
        <v>1000</v>
      </c>
      <c r="D2223" s="18">
        <v>0</v>
      </c>
      <c r="E2223" s="18">
        <v>1000</v>
      </c>
      <c r="F2223" s="18">
        <v>0</v>
      </c>
      <c r="G2223" s="18">
        <v>0</v>
      </c>
      <c r="H2223" s="18">
        <v>1000</v>
      </c>
    </row>
    <row r="2224" spans="1:8" x14ac:dyDescent="0.25">
      <c r="A2224" s="10" t="s">
        <v>4574</v>
      </c>
      <c r="B2224" s="9" t="s">
        <v>4575</v>
      </c>
      <c r="C2224" s="18">
        <v>1000</v>
      </c>
      <c r="D2224" s="18">
        <v>0</v>
      </c>
      <c r="E2224" s="18">
        <v>1000</v>
      </c>
      <c r="F2224" s="18">
        <v>0</v>
      </c>
      <c r="G2224" s="18">
        <v>0</v>
      </c>
      <c r="H2224" s="18">
        <v>1000</v>
      </c>
    </row>
    <row r="2225" spans="1:8" x14ac:dyDescent="0.25">
      <c r="A2225" s="10" t="s">
        <v>4576</v>
      </c>
      <c r="B2225" s="9" t="s">
        <v>4577</v>
      </c>
      <c r="C2225" s="18">
        <v>1000</v>
      </c>
      <c r="D2225" s="18">
        <v>0</v>
      </c>
      <c r="E2225" s="18">
        <v>1000</v>
      </c>
      <c r="F2225" s="18">
        <v>0</v>
      </c>
      <c r="G2225" s="18">
        <v>0</v>
      </c>
      <c r="H2225" s="18">
        <v>1000</v>
      </c>
    </row>
    <row r="2226" spans="1:8" x14ac:dyDescent="0.25">
      <c r="A2226" s="10" t="s">
        <v>4578</v>
      </c>
      <c r="B2226" s="9" t="s">
        <v>4579</v>
      </c>
      <c r="C2226" s="18">
        <v>1000</v>
      </c>
      <c r="D2226" s="18">
        <v>0</v>
      </c>
      <c r="E2226" s="18">
        <v>1000</v>
      </c>
      <c r="F2226" s="18">
        <v>0</v>
      </c>
      <c r="G2226" s="18">
        <v>0</v>
      </c>
      <c r="H2226" s="18">
        <v>1000</v>
      </c>
    </row>
    <row r="2227" spans="1:8" x14ac:dyDescent="0.25">
      <c r="A2227" s="10" t="s">
        <v>4580</v>
      </c>
      <c r="B2227" s="9" t="s">
        <v>4581</v>
      </c>
      <c r="C2227" s="18">
        <v>1000</v>
      </c>
      <c r="D2227" s="18">
        <v>0</v>
      </c>
      <c r="E2227" s="18">
        <v>1000</v>
      </c>
      <c r="F2227" s="18">
        <v>0</v>
      </c>
      <c r="G2227" s="18">
        <v>0</v>
      </c>
      <c r="H2227" s="18">
        <v>1000</v>
      </c>
    </row>
    <row r="2228" spans="1:8" x14ac:dyDescent="0.25">
      <c r="A2228" s="10" t="s">
        <v>4582</v>
      </c>
      <c r="B2228" s="9" t="s">
        <v>4583</v>
      </c>
      <c r="C2228" s="18">
        <v>1000</v>
      </c>
      <c r="D2228" s="18">
        <v>0</v>
      </c>
      <c r="E2228" s="18">
        <v>1000</v>
      </c>
      <c r="F2228" s="18">
        <v>0</v>
      </c>
      <c r="G2228" s="18">
        <v>0</v>
      </c>
      <c r="H2228" s="18">
        <v>1000</v>
      </c>
    </row>
    <row r="2229" spans="1:8" x14ac:dyDescent="0.25">
      <c r="A2229" s="10" t="s">
        <v>4584</v>
      </c>
      <c r="B2229" s="9" t="s">
        <v>4585</v>
      </c>
      <c r="C2229" s="18">
        <v>1000</v>
      </c>
      <c r="D2229" s="18">
        <v>0</v>
      </c>
      <c r="E2229" s="18">
        <v>1000</v>
      </c>
      <c r="F2229" s="18">
        <v>0</v>
      </c>
      <c r="G2229" s="18">
        <v>0</v>
      </c>
      <c r="H2229" s="18">
        <v>1000</v>
      </c>
    </row>
    <row r="2230" spans="1:8" x14ac:dyDescent="0.25">
      <c r="A2230" s="10" t="s">
        <v>4586</v>
      </c>
      <c r="B2230" s="9" t="s">
        <v>4587</v>
      </c>
      <c r="C2230" s="18">
        <v>1000</v>
      </c>
      <c r="D2230" s="18">
        <v>0</v>
      </c>
      <c r="E2230" s="18">
        <v>1000</v>
      </c>
      <c r="F2230" s="18">
        <v>0</v>
      </c>
      <c r="G2230" s="18">
        <v>0</v>
      </c>
      <c r="H2230" s="18">
        <v>1000</v>
      </c>
    </row>
    <row r="2231" spans="1:8" x14ac:dyDescent="0.25">
      <c r="A2231" s="10" t="s">
        <v>4588</v>
      </c>
      <c r="B2231" s="9" t="s">
        <v>4589</v>
      </c>
      <c r="C2231" s="18">
        <v>1000</v>
      </c>
      <c r="D2231" s="18">
        <v>0</v>
      </c>
      <c r="E2231" s="18">
        <v>1000</v>
      </c>
      <c r="F2231" s="18">
        <v>0</v>
      </c>
      <c r="G2231" s="18">
        <v>0</v>
      </c>
      <c r="H2231" s="18">
        <v>1000</v>
      </c>
    </row>
    <row r="2232" spans="1:8" x14ac:dyDescent="0.25">
      <c r="A2232" s="10" t="s">
        <v>4590</v>
      </c>
      <c r="B2232" s="9" t="s">
        <v>4591</v>
      </c>
      <c r="C2232" s="18">
        <v>1000</v>
      </c>
      <c r="D2232" s="18">
        <v>0</v>
      </c>
      <c r="E2232" s="18">
        <v>1000</v>
      </c>
      <c r="F2232" s="18">
        <v>0</v>
      </c>
      <c r="G2232" s="18">
        <v>0</v>
      </c>
      <c r="H2232" s="18">
        <v>1000</v>
      </c>
    </row>
    <row r="2233" spans="1:8" x14ac:dyDescent="0.25">
      <c r="A2233" s="10" t="s">
        <v>4592</v>
      </c>
      <c r="B2233" s="9" t="s">
        <v>4593</v>
      </c>
      <c r="C2233" s="18">
        <v>1000</v>
      </c>
      <c r="D2233" s="18">
        <v>0</v>
      </c>
      <c r="E2233" s="18">
        <v>1000</v>
      </c>
      <c r="F2233" s="18">
        <v>0</v>
      </c>
      <c r="G2233" s="18">
        <v>0</v>
      </c>
      <c r="H2233" s="18">
        <v>1000</v>
      </c>
    </row>
    <row r="2234" spans="1:8" x14ac:dyDescent="0.25">
      <c r="A2234" s="10" t="s">
        <v>4594</v>
      </c>
      <c r="B2234" s="9" t="s">
        <v>4595</v>
      </c>
      <c r="C2234" s="18">
        <v>1000</v>
      </c>
      <c r="D2234" s="18">
        <v>0</v>
      </c>
      <c r="E2234" s="18">
        <v>1000</v>
      </c>
      <c r="F2234" s="18">
        <v>0</v>
      </c>
      <c r="G2234" s="18">
        <v>0</v>
      </c>
      <c r="H2234" s="18">
        <v>1000</v>
      </c>
    </row>
    <row r="2235" spans="1:8" x14ac:dyDescent="0.25">
      <c r="A2235" s="10" t="s">
        <v>4596</v>
      </c>
      <c r="B2235" s="9" t="s">
        <v>4597</v>
      </c>
      <c r="C2235" s="18">
        <v>1000</v>
      </c>
      <c r="D2235" s="18">
        <v>0</v>
      </c>
      <c r="E2235" s="18">
        <v>1000</v>
      </c>
      <c r="F2235" s="18">
        <v>0</v>
      </c>
      <c r="G2235" s="18">
        <v>0</v>
      </c>
      <c r="H2235" s="18">
        <v>1000</v>
      </c>
    </row>
    <row r="2236" spans="1:8" x14ac:dyDescent="0.25">
      <c r="A2236" s="10" t="s">
        <v>4598</v>
      </c>
      <c r="B2236" s="9" t="s">
        <v>4599</v>
      </c>
      <c r="C2236" s="18">
        <v>1000</v>
      </c>
      <c r="D2236" s="18">
        <v>0</v>
      </c>
      <c r="E2236" s="18">
        <v>1000</v>
      </c>
      <c r="F2236" s="18">
        <v>0</v>
      </c>
      <c r="G2236" s="18">
        <v>0</v>
      </c>
      <c r="H2236" s="18">
        <v>1000</v>
      </c>
    </row>
    <row r="2237" spans="1:8" x14ac:dyDescent="0.25">
      <c r="A2237" s="10" t="s">
        <v>4600</v>
      </c>
      <c r="B2237" s="9" t="s">
        <v>4601</v>
      </c>
      <c r="C2237" s="18">
        <v>1000</v>
      </c>
      <c r="D2237" s="18">
        <v>0</v>
      </c>
      <c r="E2237" s="18">
        <v>1000</v>
      </c>
      <c r="F2237" s="18">
        <v>0</v>
      </c>
      <c r="G2237" s="18">
        <v>0</v>
      </c>
      <c r="H2237" s="18">
        <v>1000</v>
      </c>
    </row>
    <row r="2238" spans="1:8" x14ac:dyDescent="0.25">
      <c r="A2238" s="10" t="s">
        <v>4602</v>
      </c>
      <c r="B2238" s="9" t="s">
        <v>4603</v>
      </c>
      <c r="C2238" s="18">
        <v>1000</v>
      </c>
      <c r="D2238" s="18">
        <v>0</v>
      </c>
      <c r="E2238" s="18">
        <v>1000</v>
      </c>
      <c r="F2238" s="18">
        <v>0</v>
      </c>
      <c r="G2238" s="18">
        <v>0</v>
      </c>
      <c r="H2238" s="18">
        <v>1000</v>
      </c>
    </row>
    <row r="2239" spans="1:8" x14ac:dyDescent="0.25">
      <c r="A2239" s="10" t="s">
        <v>4604</v>
      </c>
      <c r="B2239" s="9" t="s">
        <v>4605</v>
      </c>
      <c r="C2239" s="18">
        <v>1000</v>
      </c>
      <c r="D2239" s="18">
        <v>0</v>
      </c>
      <c r="E2239" s="18">
        <v>1000</v>
      </c>
      <c r="F2239" s="18">
        <v>0</v>
      </c>
      <c r="G2239" s="18">
        <v>0</v>
      </c>
      <c r="H2239" s="18">
        <v>1000</v>
      </c>
    </row>
    <row r="2240" spans="1:8" x14ac:dyDescent="0.25">
      <c r="A2240" s="10" t="s">
        <v>4606</v>
      </c>
      <c r="B2240" s="9" t="s">
        <v>4607</v>
      </c>
      <c r="C2240" s="18">
        <v>1000</v>
      </c>
      <c r="D2240" s="18">
        <v>0</v>
      </c>
      <c r="E2240" s="18">
        <v>1000</v>
      </c>
      <c r="F2240" s="18">
        <v>0</v>
      </c>
      <c r="G2240" s="18">
        <v>0</v>
      </c>
      <c r="H2240" s="18">
        <v>1000</v>
      </c>
    </row>
    <row r="2241" spans="1:8" x14ac:dyDescent="0.25">
      <c r="A2241" s="10" t="s">
        <v>4608</v>
      </c>
      <c r="B2241" s="9" t="s">
        <v>4609</v>
      </c>
      <c r="C2241" s="18">
        <v>1000</v>
      </c>
      <c r="D2241" s="18">
        <v>0</v>
      </c>
      <c r="E2241" s="18">
        <v>1000</v>
      </c>
      <c r="F2241" s="18">
        <v>0</v>
      </c>
      <c r="G2241" s="18">
        <v>0</v>
      </c>
      <c r="H2241" s="18">
        <v>1000</v>
      </c>
    </row>
    <row r="2242" spans="1:8" x14ac:dyDescent="0.25">
      <c r="A2242" s="10" t="s">
        <v>4610</v>
      </c>
      <c r="B2242" s="9" t="s">
        <v>4611</v>
      </c>
      <c r="C2242" s="18">
        <v>1000</v>
      </c>
      <c r="D2242" s="18">
        <v>0</v>
      </c>
      <c r="E2242" s="18">
        <v>1000</v>
      </c>
      <c r="F2242" s="18">
        <v>0</v>
      </c>
      <c r="G2242" s="18">
        <v>0</v>
      </c>
      <c r="H2242" s="18">
        <v>1000</v>
      </c>
    </row>
    <row r="2243" spans="1:8" x14ac:dyDescent="0.25">
      <c r="A2243" s="10" t="s">
        <v>4612</v>
      </c>
      <c r="B2243" s="9" t="s">
        <v>4613</v>
      </c>
      <c r="C2243" s="18">
        <v>1000</v>
      </c>
      <c r="D2243" s="18">
        <v>0</v>
      </c>
      <c r="E2243" s="18">
        <v>1000</v>
      </c>
      <c r="F2243" s="18">
        <v>0</v>
      </c>
      <c r="G2243" s="18">
        <v>0</v>
      </c>
      <c r="H2243" s="18">
        <v>1000</v>
      </c>
    </row>
    <row r="2244" spans="1:8" x14ac:dyDescent="0.25">
      <c r="A2244" s="10" t="s">
        <v>4614</v>
      </c>
      <c r="B2244" s="9" t="s">
        <v>4615</v>
      </c>
      <c r="C2244" s="18">
        <v>1000</v>
      </c>
      <c r="D2244" s="18">
        <v>0</v>
      </c>
      <c r="E2244" s="18">
        <v>1000</v>
      </c>
      <c r="F2244" s="18">
        <v>0</v>
      </c>
      <c r="G2244" s="18">
        <v>0</v>
      </c>
      <c r="H2244" s="18">
        <v>1000</v>
      </c>
    </row>
    <row r="2245" spans="1:8" x14ac:dyDescent="0.25">
      <c r="A2245" s="10" t="s">
        <v>4616</v>
      </c>
      <c r="B2245" s="9" t="s">
        <v>4617</v>
      </c>
      <c r="C2245" s="18">
        <v>1000</v>
      </c>
      <c r="D2245" s="18">
        <v>0</v>
      </c>
      <c r="E2245" s="18">
        <v>1000</v>
      </c>
      <c r="F2245" s="18">
        <v>0</v>
      </c>
      <c r="G2245" s="18">
        <v>0</v>
      </c>
      <c r="H2245" s="18">
        <v>1000</v>
      </c>
    </row>
    <row r="2246" spans="1:8" x14ac:dyDescent="0.25">
      <c r="A2246" s="10" t="s">
        <v>4618</v>
      </c>
      <c r="B2246" s="9" t="s">
        <v>4619</v>
      </c>
      <c r="C2246" s="18">
        <v>1000</v>
      </c>
      <c r="D2246" s="18">
        <v>0</v>
      </c>
      <c r="E2246" s="18">
        <v>1000</v>
      </c>
      <c r="F2246" s="18">
        <v>0</v>
      </c>
      <c r="G2246" s="18">
        <v>0</v>
      </c>
      <c r="H2246" s="18">
        <v>1000</v>
      </c>
    </row>
    <row r="2247" spans="1:8" x14ac:dyDescent="0.25">
      <c r="A2247" s="10" t="s">
        <v>4620</v>
      </c>
      <c r="B2247" s="9" t="s">
        <v>4621</v>
      </c>
      <c r="C2247" s="18">
        <v>1000</v>
      </c>
      <c r="D2247" s="18">
        <v>0</v>
      </c>
      <c r="E2247" s="18">
        <v>1000</v>
      </c>
      <c r="F2247" s="18">
        <v>0</v>
      </c>
      <c r="G2247" s="18">
        <v>0</v>
      </c>
      <c r="H2247" s="18">
        <v>1000</v>
      </c>
    </row>
    <row r="2248" spans="1:8" x14ac:dyDescent="0.25">
      <c r="A2248" s="10" t="s">
        <v>4622</v>
      </c>
      <c r="B2248" s="9" t="s">
        <v>4623</v>
      </c>
      <c r="C2248" s="18">
        <v>1000</v>
      </c>
      <c r="D2248" s="18">
        <v>0</v>
      </c>
      <c r="E2248" s="18">
        <v>1000</v>
      </c>
      <c r="F2248" s="18">
        <v>0</v>
      </c>
      <c r="G2248" s="18">
        <v>0</v>
      </c>
      <c r="H2248" s="18">
        <v>1000</v>
      </c>
    </row>
    <row r="2249" spans="1:8" x14ac:dyDescent="0.25">
      <c r="A2249" s="10" t="s">
        <v>4624</v>
      </c>
      <c r="B2249" s="9" t="s">
        <v>4625</v>
      </c>
      <c r="C2249" s="18">
        <v>1000</v>
      </c>
      <c r="D2249" s="18">
        <v>0</v>
      </c>
      <c r="E2249" s="18">
        <v>1000</v>
      </c>
      <c r="F2249" s="18">
        <v>0</v>
      </c>
      <c r="G2249" s="18">
        <v>0</v>
      </c>
      <c r="H2249" s="18">
        <v>1000</v>
      </c>
    </row>
    <row r="2250" spans="1:8" x14ac:dyDescent="0.25">
      <c r="A2250" s="10" t="s">
        <v>4626</v>
      </c>
      <c r="B2250" s="9" t="s">
        <v>4627</v>
      </c>
      <c r="C2250" s="18">
        <v>1000</v>
      </c>
      <c r="D2250" s="18">
        <v>0</v>
      </c>
      <c r="E2250" s="18">
        <v>1000</v>
      </c>
      <c r="F2250" s="18">
        <v>0</v>
      </c>
      <c r="G2250" s="18">
        <v>0</v>
      </c>
      <c r="H2250" s="18">
        <v>1000</v>
      </c>
    </row>
    <row r="2251" spans="1:8" x14ac:dyDescent="0.25">
      <c r="A2251" s="10" t="s">
        <v>4628</v>
      </c>
      <c r="B2251" s="9" t="s">
        <v>4629</v>
      </c>
      <c r="C2251" s="18">
        <v>1000</v>
      </c>
      <c r="D2251" s="18">
        <v>0</v>
      </c>
      <c r="E2251" s="18">
        <v>1000</v>
      </c>
      <c r="F2251" s="18">
        <v>0</v>
      </c>
      <c r="G2251" s="18">
        <v>0</v>
      </c>
      <c r="H2251" s="18">
        <v>1000</v>
      </c>
    </row>
    <row r="2252" spans="1:8" x14ac:dyDescent="0.25">
      <c r="A2252" s="10" t="s">
        <v>4630</v>
      </c>
      <c r="B2252" s="9" t="s">
        <v>5117</v>
      </c>
      <c r="C2252" s="18">
        <v>1000</v>
      </c>
      <c r="D2252" s="18">
        <v>0</v>
      </c>
      <c r="E2252" s="18">
        <v>1000</v>
      </c>
      <c r="F2252" s="18">
        <v>0</v>
      </c>
      <c r="G2252" s="18">
        <v>0</v>
      </c>
      <c r="H2252" s="18">
        <v>1000</v>
      </c>
    </row>
    <row r="2253" spans="1:8" x14ac:dyDescent="0.25">
      <c r="A2253" s="10" t="s">
        <v>4632</v>
      </c>
      <c r="B2253" s="9" t="s">
        <v>4633</v>
      </c>
      <c r="C2253" s="18">
        <v>1000</v>
      </c>
      <c r="D2253" s="18">
        <v>0</v>
      </c>
      <c r="E2253" s="18">
        <v>1000</v>
      </c>
      <c r="F2253" s="18">
        <v>0</v>
      </c>
      <c r="G2253" s="18">
        <v>0</v>
      </c>
      <c r="H2253" s="18">
        <v>1000</v>
      </c>
    </row>
    <row r="2254" spans="1:8" x14ac:dyDescent="0.25">
      <c r="A2254" s="10" t="s">
        <v>4634</v>
      </c>
      <c r="B2254" s="9" t="s">
        <v>4635</v>
      </c>
      <c r="C2254" s="18">
        <v>1000</v>
      </c>
      <c r="D2254" s="18">
        <v>0</v>
      </c>
      <c r="E2254" s="18">
        <v>1000</v>
      </c>
      <c r="F2254" s="18">
        <v>0</v>
      </c>
      <c r="G2254" s="18">
        <v>0</v>
      </c>
      <c r="H2254" s="18">
        <v>1000</v>
      </c>
    </row>
    <row r="2255" spans="1:8" x14ac:dyDescent="0.25">
      <c r="A2255" s="10" t="s">
        <v>4636</v>
      </c>
      <c r="B2255" s="9" t="s">
        <v>4637</v>
      </c>
      <c r="C2255" s="18">
        <v>1000</v>
      </c>
      <c r="D2255" s="18">
        <v>0</v>
      </c>
      <c r="E2255" s="18">
        <v>1000</v>
      </c>
      <c r="F2255" s="18">
        <v>0</v>
      </c>
      <c r="G2255" s="18">
        <v>0</v>
      </c>
      <c r="H2255" s="18">
        <v>1000</v>
      </c>
    </row>
    <row r="2256" spans="1:8" x14ac:dyDescent="0.25">
      <c r="A2256" s="10" t="s">
        <v>4638</v>
      </c>
      <c r="B2256" s="9" t="s">
        <v>4639</v>
      </c>
      <c r="C2256" s="18">
        <v>1000</v>
      </c>
      <c r="D2256" s="18">
        <v>0</v>
      </c>
      <c r="E2256" s="18">
        <v>1000</v>
      </c>
      <c r="F2256" s="18">
        <v>0</v>
      </c>
      <c r="G2256" s="18">
        <v>0</v>
      </c>
      <c r="H2256" s="18">
        <v>1000</v>
      </c>
    </row>
    <row r="2257" spans="1:8" x14ac:dyDescent="0.25">
      <c r="A2257" s="10" t="s">
        <v>4640</v>
      </c>
      <c r="B2257" s="9" t="s">
        <v>4641</v>
      </c>
      <c r="C2257" s="18">
        <v>1000</v>
      </c>
      <c r="D2257" s="18">
        <v>0</v>
      </c>
      <c r="E2257" s="18">
        <v>1000</v>
      </c>
      <c r="F2257" s="18">
        <v>0</v>
      </c>
      <c r="G2257" s="18">
        <v>0</v>
      </c>
      <c r="H2257" s="18">
        <v>1000</v>
      </c>
    </row>
    <row r="2258" spans="1:8" x14ac:dyDescent="0.25">
      <c r="A2258" s="10" t="s">
        <v>4642</v>
      </c>
      <c r="B2258" s="9" t="s">
        <v>4643</v>
      </c>
      <c r="C2258" s="18">
        <v>1000</v>
      </c>
      <c r="D2258" s="18">
        <v>0</v>
      </c>
      <c r="E2258" s="18">
        <v>1000</v>
      </c>
      <c r="F2258" s="18">
        <v>0</v>
      </c>
      <c r="G2258" s="18">
        <v>0</v>
      </c>
      <c r="H2258" s="18">
        <v>1000</v>
      </c>
    </row>
    <row r="2259" spans="1:8" x14ac:dyDescent="0.25">
      <c r="A2259" s="10" t="s">
        <v>4644</v>
      </c>
      <c r="B2259" s="9" t="s">
        <v>4645</v>
      </c>
      <c r="C2259" s="18">
        <v>1000</v>
      </c>
      <c r="D2259" s="18">
        <v>0</v>
      </c>
      <c r="E2259" s="18">
        <v>1000</v>
      </c>
      <c r="F2259" s="18">
        <v>0</v>
      </c>
      <c r="G2259" s="18">
        <v>0</v>
      </c>
      <c r="H2259" s="18">
        <v>1000</v>
      </c>
    </row>
    <row r="2260" spans="1:8" x14ac:dyDescent="0.25">
      <c r="A2260" s="10" t="s">
        <v>4646</v>
      </c>
      <c r="B2260" s="9" t="s">
        <v>4647</v>
      </c>
      <c r="C2260" s="18">
        <v>1000</v>
      </c>
      <c r="D2260" s="18">
        <v>0</v>
      </c>
      <c r="E2260" s="18">
        <v>1000</v>
      </c>
      <c r="F2260" s="18">
        <v>0</v>
      </c>
      <c r="G2260" s="18">
        <v>0</v>
      </c>
      <c r="H2260" s="18">
        <v>1000</v>
      </c>
    </row>
    <row r="2261" spans="1:8" x14ac:dyDescent="0.25">
      <c r="A2261" s="10" t="s">
        <v>4648</v>
      </c>
      <c r="B2261" s="9" t="s">
        <v>4649</v>
      </c>
      <c r="C2261" s="18">
        <v>1000</v>
      </c>
      <c r="D2261" s="18">
        <v>0</v>
      </c>
      <c r="E2261" s="18">
        <v>1000</v>
      </c>
      <c r="F2261" s="18">
        <v>0</v>
      </c>
      <c r="G2261" s="18">
        <v>0</v>
      </c>
      <c r="H2261" s="18">
        <v>1000</v>
      </c>
    </row>
    <row r="2262" spans="1:8" x14ac:dyDescent="0.25">
      <c r="A2262" s="10" t="s">
        <v>4650</v>
      </c>
      <c r="B2262" s="9" t="s">
        <v>4651</v>
      </c>
      <c r="C2262" s="18">
        <v>1000</v>
      </c>
      <c r="D2262" s="18">
        <v>0</v>
      </c>
      <c r="E2262" s="18">
        <v>1000</v>
      </c>
      <c r="F2262" s="18">
        <v>0</v>
      </c>
      <c r="G2262" s="18">
        <v>0</v>
      </c>
      <c r="H2262" s="18">
        <v>1000</v>
      </c>
    </row>
    <row r="2263" spans="1:8" x14ac:dyDescent="0.25">
      <c r="A2263" s="10" t="s">
        <v>4652</v>
      </c>
      <c r="B2263" s="9" t="s">
        <v>4653</v>
      </c>
      <c r="C2263" s="18">
        <v>1000</v>
      </c>
      <c r="D2263" s="18">
        <v>0</v>
      </c>
      <c r="E2263" s="18">
        <v>1000</v>
      </c>
      <c r="F2263" s="18">
        <v>0</v>
      </c>
      <c r="G2263" s="18">
        <v>0</v>
      </c>
      <c r="H2263" s="18">
        <v>1000</v>
      </c>
    </row>
    <row r="2264" spans="1:8" x14ac:dyDescent="0.25">
      <c r="A2264" s="10" t="s">
        <v>4654</v>
      </c>
      <c r="B2264" s="9" t="s">
        <v>4655</v>
      </c>
      <c r="C2264" s="18">
        <v>1000</v>
      </c>
      <c r="D2264" s="18">
        <v>0</v>
      </c>
      <c r="E2264" s="18">
        <v>1000</v>
      </c>
      <c r="F2264" s="18">
        <v>0</v>
      </c>
      <c r="G2264" s="18">
        <v>0</v>
      </c>
      <c r="H2264" s="18">
        <v>1000</v>
      </c>
    </row>
    <row r="2265" spans="1:8" x14ac:dyDescent="0.25">
      <c r="A2265" s="10" t="s">
        <v>4656</v>
      </c>
      <c r="B2265" s="9" t="s">
        <v>4657</v>
      </c>
      <c r="C2265" s="18">
        <v>1000</v>
      </c>
      <c r="D2265" s="18">
        <v>0</v>
      </c>
      <c r="E2265" s="18">
        <v>1000</v>
      </c>
      <c r="F2265" s="18">
        <v>0</v>
      </c>
      <c r="G2265" s="18">
        <v>0</v>
      </c>
      <c r="H2265" s="18">
        <v>1000</v>
      </c>
    </row>
    <row r="2266" spans="1:8" x14ac:dyDescent="0.25">
      <c r="A2266" s="10" t="s">
        <v>4658</v>
      </c>
      <c r="B2266" s="9" t="s">
        <v>4659</v>
      </c>
      <c r="C2266" s="18">
        <v>1000</v>
      </c>
      <c r="D2266" s="18">
        <v>0</v>
      </c>
      <c r="E2266" s="18">
        <v>1000</v>
      </c>
      <c r="F2266" s="18">
        <v>0</v>
      </c>
      <c r="G2266" s="18">
        <v>0</v>
      </c>
      <c r="H2266" s="18">
        <v>1000</v>
      </c>
    </row>
    <row r="2267" spans="1:8" x14ac:dyDescent="0.25">
      <c r="A2267" s="10" t="s">
        <v>4660</v>
      </c>
      <c r="B2267" s="9" t="s">
        <v>4661</v>
      </c>
      <c r="C2267" s="18">
        <v>1000</v>
      </c>
      <c r="D2267" s="18">
        <v>0</v>
      </c>
      <c r="E2267" s="18">
        <v>1000</v>
      </c>
      <c r="F2267" s="18">
        <v>0</v>
      </c>
      <c r="G2267" s="18">
        <v>0</v>
      </c>
      <c r="H2267" s="18">
        <v>1000</v>
      </c>
    </row>
    <row r="2268" spans="1:8" x14ac:dyDescent="0.25">
      <c r="A2268" s="10" t="s">
        <v>4662</v>
      </c>
      <c r="B2268" s="9" t="s">
        <v>4663</v>
      </c>
      <c r="C2268" s="18">
        <v>1000</v>
      </c>
      <c r="D2268" s="18">
        <v>0</v>
      </c>
      <c r="E2268" s="18">
        <v>1000</v>
      </c>
      <c r="F2268" s="18">
        <v>0</v>
      </c>
      <c r="G2268" s="18">
        <v>0</v>
      </c>
      <c r="H2268" s="18">
        <v>1000</v>
      </c>
    </row>
    <row r="2269" spans="1:8" x14ac:dyDescent="0.25">
      <c r="A2269" s="10" t="s">
        <v>4664</v>
      </c>
      <c r="B2269" s="9" t="s">
        <v>4665</v>
      </c>
      <c r="C2269" s="18">
        <v>1000</v>
      </c>
      <c r="D2269" s="18">
        <v>0</v>
      </c>
      <c r="E2269" s="18">
        <v>1000</v>
      </c>
      <c r="F2269" s="18">
        <v>0</v>
      </c>
      <c r="G2269" s="18">
        <v>0</v>
      </c>
      <c r="H2269" s="18">
        <v>1000</v>
      </c>
    </row>
    <row r="2270" spans="1:8" x14ac:dyDescent="0.25">
      <c r="A2270" s="10" t="s">
        <v>4666</v>
      </c>
      <c r="B2270" s="9" t="s">
        <v>4667</v>
      </c>
      <c r="C2270" s="18">
        <v>1000</v>
      </c>
      <c r="D2270" s="18">
        <v>0</v>
      </c>
      <c r="E2270" s="18">
        <v>1000</v>
      </c>
      <c r="F2270" s="18">
        <v>0</v>
      </c>
      <c r="G2270" s="18">
        <v>0</v>
      </c>
      <c r="H2270" s="18">
        <v>1000</v>
      </c>
    </row>
    <row r="2271" spans="1:8" x14ac:dyDescent="0.25">
      <c r="A2271" s="10" t="s">
        <v>4668</v>
      </c>
      <c r="B2271" s="9" t="s">
        <v>4669</v>
      </c>
      <c r="C2271" s="18">
        <v>1000</v>
      </c>
      <c r="D2271" s="18">
        <v>0</v>
      </c>
      <c r="E2271" s="18">
        <v>1000</v>
      </c>
      <c r="F2271" s="18">
        <v>0</v>
      </c>
      <c r="G2271" s="18">
        <v>0</v>
      </c>
      <c r="H2271" s="18">
        <v>1000</v>
      </c>
    </row>
    <row r="2272" spans="1:8" x14ac:dyDescent="0.25">
      <c r="A2272" s="10" t="s">
        <v>4670</v>
      </c>
      <c r="B2272" s="9" t="s">
        <v>4671</v>
      </c>
      <c r="C2272" s="18">
        <v>1000</v>
      </c>
      <c r="D2272" s="18">
        <v>0</v>
      </c>
      <c r="E2272" s="18">
        <v>1000</v>
      </c>
      <c r="F2272" s="18">
        <v>0</v>
      </c>
      <c r="G2272" s="18">
        <v>0</v>
      </c>
      <c r="H2272" s="18">
        <v>1000</v>
      </c>
    </row>
    <row r="2273" spans="1:8" x14ac:dyDescent="0.25">
      <c r="A2273" s="10" t="s">
        <v>4672</v>
      </c>
      <c r="B2273" s="9" t="s">
        <v>4673</v>
      </c>
      <c r="C2273" s="18">
        <v>1000</v>
      </c>
      <c r="D2273" s="18">
        <v>0</v>
      </c>
      <c r="E2273" s="18">
        <v>1000</v>
      </c>
      <c r="F2273" s="18">
        <v>0</v>
      </c>
      <c r="G2273" s="18">
        <v>0</v>
      </c>
      <c r="H2273" s="18">
        <v>1000</v>
      </c>
    </row>
    <row r="2274" spans="1:8" x14ac:dyDescent="0.25">
      <c r="A2274" s="10" t="s">
        <v>4674</v>
      </c>
      <c r="B2274" s="9" t="s">
        <v>4675</v>
      </c>
      <c r="C2274" s="18">
        <v>1000</v>
      </c>
      <c r="D2274" s="18">
        <v>0</v>
      </c>
      <c r="E2274" s="18">
        <v>1000</v>
      </c>
      <c r="F2274" s="18">
        <v>0</v>
      </c>
      <c r="G2274" s="18">
        <v>0</v>
      </c>
      <c r="H2274" s="18">
        <v>1000</v>
      </c>
    </row>
    <row r="2275" spans="1:8" x14ac:dyDescent="0.25">
      <c r="A2275" s="10" t="s">
        <v>4676</v>
      </c>
      <c r="B2275" s="9" t="s">
        <v>4677</v>
      </c>
      <c r="C2275" s="18">
        <v>1000</v>
      </c>
      <c r="D2275" s="18">
        <v>0</v>
      </c>
      <c r="E2275" s="18">
        <v>1000</v>
      </c>
      <c r="F2275" s="18">
        <v>0</v>
      </c>
      <c r="G2275" s="18">
        <v>0</v>
      </c>
      <c r="H2275" s="18">
        <v>1000</v>
      </c>
    </row>
    <row r="2276" spans="1:8" x14ac:dyDescent="0.25">
      <c r="A2276" s="10" t="s">
        <v>4678</v>
      </c>
      <c r="B2276" s="9" t="s">
        <v>4679</v>
      </c>
      <c r="C2276" s="18">
        <v>1000</v>
      </c>
      <c r="D2276" s="18">
        <v>0</v>
      </c>
      <c r="E2276" s="18">
        <v>1000</v>
      </c>
      <c r="F2276" s="18">
        <v>0</v>
      </c>
      <c r="G2276" s="18">
        <v>0</v>
      </c>
      <c r="H2276" s="18">
        <v>1000</v>
      </c>
    </row>
    <row r="2277" spans="1:8" x14ac:dyDescent="0.25">
      <c r="A2277" s="10" t="s">
        <v>4680</v>
      </c>
      <c r="B2277" s="9" t="s">
        <v>4681</v>
      </c>
      <c r="C2277" s="18">
        <v>1000</v>
      </c>
      <c r="D2277" s="18">
        <v>0</v>
      </c>
      <c r="E2277" s="18">
        <v>1000</v>
      </c>
      <c r="F2277" s="18">
        <v>0</v>
      </c>
      <c r="G2277" s="18">
        <v>0</v>
      </c>
      <c r="H2277" s="18">
        <v>1000</v>
      </c>
    </row>
    <row r="2278" spans="1:8" x14ac:dyDescent="0.25">
      <c r="A2278" s="10" t="s">
        <v>4682</v>
      </c>
      <c r="B2278" s="9" t="s">
        <v>4683</v>
      </c>
      <c r="C2278" s="18">
        <v>1000</v>
      </c>
      <c r="D2278" s="18">
        <v>0</v>
      </c>
      <c r="E2278" s="18">
        <v>1000</v>
      </c>
      <c r="F2278" s="18">
        <v>0</v>
      </c>
      <c r="G2278" s="18">
        <v>0</v>
      </c>
      <c r="H2278" s="18">
        <v>1000</v>
      </c>
    </row>
    <row r="2279" spans="1:8" x14ac:dyDescent="0.25">
      <c r="A2279" s="10" t="s">
        <v>4684</v>
      </c>
      <c r="B2279" s="9" t="s">
        <v>4685</v>
      </c>
      <c r="C2279" s="18">
        <v>1000</v>
      </c>
      <c r="D2279" s="18">
        <v>0</v>
      </c>
      <c r="E2279" s="18">
        <v>1000</v>
      </c>
      <c r="F2279" s="18">
        <v>0</v>
      </c>
      <c r="G2279" s="18">
        <v>0</v>
      </c>
      <c r="H2279" s="18">
        <v>1000</v>
      </c>
    </row>
    <row r="2280" spans="1:8" x14ac:dyDescent="0.25">
      <c r="A2280" s="10" t="s">
        <v>4686</v>
      </c>
      <c r="B2280" s="9" t="s">
        <v>4687</v>
      </c>
      <c r="C2280" s="18">
        <v>1000</v>
      </c>
      <c r="D2280" s="18">
        <v>0</v>
      </c>
      <c r="E2280" s="18">
        <v>1000</v>
      </c>
      <c r="F2280" s="18">
        <v>0</v>
      </c>
      <c r="G2280" s="18">
        <v>0</v>
      </c>
      <c r="H2280" s="18">
        <v>1000</v>
      </c>
    </row>
    <row r="2281" spans="1:8" x14ac:dyDescent="0.25">
      <c r="A2281" s="10" t="s">
        <v>4688</v>
      </c>
      <c r="B2281" s="9" t="s">
        <v>4689</v>
      </c>
      <c r="C2281" s="18">
        <v>1000</v>
      </c>
      <c r="D2281" s="18">
        <v>0</v>
      </c>
      <c r="E2281" s="18">
        <v>1000</v>
      </c>
      <c r="F2281" s="18">
        <v>0</v>
      </c>
      <c r="G2281" s="18">
        <v>0</v>
      </c>
      <c r="H2281" s="18">
        <v>1000</v>
      </c>
    </row>
    <row r="2282" spans="1:8" x14ac:dyDescent="0.25">
      <c r="A2282" s="10" t="s">
        <v>4690</v>
      </c>
      <c r="B2282" s="9" t="s">
        <v>4691</v>
      </c>
      <c r="C2282" s="18">
        <v>1000</v>
      </c>
      <c r="D2282" s="18">
        <v>0</v>
      </c>
      <c r="E2282" s="18">
        <v>1000</v>
      </c>
      <c r="F2282" s="18">
        <v>0</v>
      </c>
      <c r="G2282" s="18">
        <v>0</v>
      </c>
      <c r="H2282" s="18">
        <v>1000</v>
      </c>
    </row>
    <row r="2283" spans="1:8" x14ac:dyDescent="0.25">
      <c r="A2283" s="10" t="s">
        <v>4692</v>
      </c>
      <c r="B2283" s="9" t="s">
        <v>4693</v>
      </c>
      <c r="C2283" s="18">
        <v>1000</v>
      </c>
      <c r="D2283" s="18">
        <v>0</v>
      </c>
      <c r="E2283" s="18">
        <v>1000</v>
      </c>
      <c r="F2283" s="18">
        <v>0</v>
      </c>
      <c r="G2283" s="18">
        <v>0</v>
      </c>
      <c r="H2283" s="18">
        <v>1000</v>
      </c>
    </row>
    <row r="2284" spans="1:8" x14ac:dyDescent="0.25">
      <c r="A2284" s="10" t="s">
        <v>4694</v>
      </c>
      <c r="B2284" s="9" t="s">
        <v>4695</v>
      </c>
      <c r="C2284" s="18">
        <v>1000</v>
      </c>
      <c r="D2284" s="18">
        <v>0</v>
      </c>
      <c r="E2284" s="18">
        <v>1000</v>
      </c>
      <c r="F2284" s="18">
        <v>0</v>
      </c>
      <c r="G2284" s="18">
        <v>0</v>
      </c>
      <c r="H2284" s="18">
        <v>1000</v>
      </c>
    </row>
    <row r="2285" spans="1:8" x14ac:dyDescent="0.25">
      <c r="A2285" s="10" t="s">
        <v>4696</v>
      </c>
      <c r="B2285" s="9" t="s">
        <v>4697</v>
      </c>
      <c r="C2285" s="18">
        <v>1000</v>
      </c>
      <c r="D2285" s="18">
        <v>0</v>
      </c>
      <c r="E2285" s="18">
        <v>1000</v>
      </c>
      <c r="F2285" s="18">
        <v>0</v>
      </c>
      <c r="G2285" s="18">
        <v>0</v>
      </c>
      <c r="H2285" s="18">
        <v>1000</v>
      </c>
    </row>
    <row r="2286" spans="1:8" x14ac:dyDescent="0.25">
      <c r="A2286" s="10" t="s">
        <v>4698</v>
      </c>
      <c r="B2286" s="9" t="s">
        <v>4699</v>
      </c>
      <c r="C2286" s="18">
        <v>1000</v>
      </c>
      <c r="D2286" s="18">
        <v>0</v>
      </c>
      <c r="E2286" s="18">
        <v>1000</v>
      </c>
      <c r="F2286" s="18">
        <v>0</v>
      </c>
      <c r="G2286" s="18">
        <v>0</v>
      </c>
      <c r="H2286" s="18">
        <v>1000</v>
      </c>
    </row>
    <row r="2287" spans="1:8" x14ac:dyDescent="0.25">
      <c r="A2287" s="10" t="s">
        <v>4700</v>
      </c>
      <c r="B2287" s="9" t="s">
        <v>4701</v>
      </c>
      <c r="C2287" s="18">
        <v>1000</v>
      </c>
      <c r="D2287" s="18">
        <v>0</v>
      </c>
      <c r="E2287" s="18">
        <v>1000</v>
      </c>
      <c r="F2287" s="18">
        <v>0</v>
      </c>
      <c r="G2287" s="18">
        <v>0</v>
      </c>
      <c r="H2287" s="18">
        <v>1000</v>
      </c>
    </row>
    <row r="2288" spans="1:8" x14ac:dyDescent="0.25">
      <c r="A2288" s="10" t="s">
        <v>4702</v>
      </c>
      <c r="B2288" s="9" t="s">
        <v>4703</v>
      </c>
      <c r="C2288" s="18">
        <v>1000</v>
      </c>
      <c r="D2288" s="18">
        <v>0</v>
      </c>
      <c r="E2288" s="18">
        <v>1000</v>
      </c>
      <c r="F2288" s="18">
        <v>0</v>
      </c>
      <c r="G2288" s="18">
        <v>0</v>
      </c>
      <c r="H2288" s="18">
        <v>1000</v>
      </c>
    </row>
    <row r="2289" spans="1:8" x14ac:dyDescent="0.25">
      <c r="A2289" s="10" t="s">
        <v>4704</v>
      </c>
      <c r="B2289" s="9" t="s">
        <v>4705</v>
      </c>
      <c r="C2289" s="18">
        <v>1000</v>
      </c>
      <c r="D2289" s="18">
        <v>0</v>
      </c>
      <c r="E2289" s="18">
        <v>1000</v>
      </c>
      <c r="F2289" s="18">
        <v>0</v>
      </c>
      <c r="G2289" s="18">
        <v>0</v>
      </c>
      <c r="H2289" s="18">
        <v>1000</v>
      </c>
    </row>
    <row r="2290" spans="1:8" x14ac:dyDescent="0.25">
      <c r="A2290" s="10" t="s">
        <v>4706</v>
      </c>
      <c r="B2290" s="9" t="s">
        <v>4707</v>
      </c>
      <c r="C2290" s="18">
        <v>1000</v>
      </c>
      <c r="D2290" s="18">
        <v>0</v>
      </c>
      <c r="E2290" s="18">
        <v>1000</v>
      </c>
      <c r="F2290" s="18">
        <v>0</v>
      </c>
      <c r="G2290" s="18">
        <v>0</v>
      </c>
      <c r="H2290" s="18">
        <v>1000</v>
      </c>
    </row>
    <row r="2291" spans="1:8" x14ac:dyDescent="0.25">
      <c r="A2291" s="10" t="s">
        <v>4708</v>
      </c>
      <c r="B2291" s="9" t="s">
        <v>4709</v>
      </c>
      <c r="C2291" s="18">
        <v>1000</v>
      </c>
      <c r="D2291" s="18">
        <v>0</v>
      </c>
      <c r="E2291" s="18">
        <v>1000</v>
      </c>
      <c r="F2291" s="18">
        <v>0</v>
      </c>
      <c r="G2291" s="18">
        <v>0</v>
      </c>
      <c r="H2291" s="18">
        <v>1000</v>
      </c>
    </row>
    <row r="2292" spans="1:8" x14ac:dyDescent="0.25">
      <c r="A2292" s="10" t="s">
        <v>4710</v>
      </c>
      <c r="B2292" s="9" t="s">
        <v>4711</v>
      </c>
      <c r="C2292" s="18">
        <v>1000</v>
      </c>
      <c r="D2292" s="18">
        <v>0</v>
      </c>
      <c r="E2292" s="18">
        <v>1000</v>
      </c>
      <c r="F2292" s="18">
        <v>0</v>
      </c>
      <c r="G2292" s="18">
        <v>0</v>
      </c>
      <c r="H2292" s="18">
        <v>1000</v>
      </c>
    </row>
    <row r="2293" spans="1:8" x14ac:dyDescent="0.25">
      <c r="A2293" s="10" t="s">
        <v>4712</v>
      </c>
      <c r="B2293" s="9" t="s">
        <v>4713</v>
      </c>
      <c r="C2293" s="18">
        <v>1000</v>
      </c>
      <c r="D2293" s="18">
        <v>0</v>
      </c>
      <c r="E2293" s="18">
        <v>1000</v>
      </c>
      <c r="F2293" s="18">
        <v>0</v>
      </c>
      <c r="G2293" s="18">
        <v>0</v>
      </c>
      <c r="H2293" s="18">
        <v>1000</v>
      </c>
    </row>
    <row r="2294" spans="1:8" x14ac:dyDescent="0.25">
      <c r="A2294" s="10" t="s">
        <v>4714</v>
      </c>
      <c r="B2294" s="9" t="s">
        <v>4715</v>
      </c>
      <c r="C2294" s="18">
        <v>1000</v>
      </c>
      <c r="D2294" s="18">
        <v>0</v>
      </c>
      <c r="E2294" s="18">
        <v>1000</v>
      </c>
      <c r="F2294" s="18">
        <v>0</v>
      </c>
      <c r="G2294" s="18">
        <v>0</v>
      </c>
      <c r="H2294" s="18">
        <v>1000</v>
      </c>
    </row>
    <row r="2295" spans="1:8" x14ac:dyDescent="0.25">
      <c r="A2295" s="10" t="s">
        <v>4716</v>
      </c>
      <c r="B2295" s="9" t="s">
        <v>4717</v>
      </c>
      <c r="C2295" s="18">
        <v>1000</v>
      </c>
      <c r="D2295" s="18">
        <v>0</v>
      </c>
      <c r="E2295" s="18">
        <v>1000</v>
      </c>
      <c r="F2295" s="18">
        <v>0</v>
      </c>
      <c r="G2295" s="18">
        <v>0</v>
      </c>
      <c r="H2295" s="18">
        <v>1000</v>
      </c>
    </row>
    <row r="2296" spans="1:8" x14ac:dyDescent="0.25">
      <c r="A2296" s="10" t="s">
        <v>4718</v>
      </c>
      <c r="B2296" s="9" t="s">
        <v>4719</v>
      </c>
      <c r="C2296" s="18">
        <v>1000</v>
      </c>
      <c r="D2296" s="18">
        <v>0</v>
      </c>
      <c r="E2296" s="18">
        <v>1000</v>
      </c>
      <c r="F2296" s="18">
        <v>0</v>
      </c>
      <c r="G2296" s="18">
        <v>0</v>
      </c>
      <c r="H2296" s="18">
        <v>1000</v>
      </c>
    </row>
    <row r="2297" spans="1:8" x14ac:dyDescent="0.25">
      <c r="A2297" s="10" t="s">
        <v>4720</v>
      </c>
      <c r="B2297" s="9" t="s">
        <v>4721</v>
      </c>
      <c r="C2297" s="18">
        <v>1000</v>
      </c>
      <c r="D2297" s="18">
        <v>0</v>
      </c>
      <c r="E2297" s="18">
        <v>1000</v>
      </c>
      <c r="F2297" s="18">
        <v>0</v>
      </c>
      <c r="G2297" s="18">
        <v>0</v>
      </c>
      <c r="H2297" s="18">
        <v>1000</v>
      </c>
    </row>
    <row r="2298" spans="1:8" x14ac:dyDescent="0.25">
      <c r="A2298" s="10" t="s">
        <v>4722</v>
      </c>
      <c r="B2298" s="9" t="s">
        <v>4723</v>
      </c>
      <c r="C2298" s="18">
        <v>1000</v>
      </c>
      <c r="D2298" s="18">
        <v>0</v>
      </c>
      <c r="E2298" s="18">
        <v>1000</v>
      </c>
      <c r="F2298" s="18">
        <v>0</v>
      </c>
      <c r="G2298" s="18">
        <v>0</v>
      </c>
      <c r="H2298" s="18">
        <v>1000</v>
      </c>
    </row>
    <row r="2299" spans="1:8" x14ac:dyDescent="0.25">
      <c r="A2299" s="10" t="s">
        <v>4724</v>
      </c>
      <c r="B2299" s="9" t="s">
        <v>4725</v>
      </c>
      <c r="C2299" s="18">
        <v>1000</v>
      </c>
      <c r="D2299" s="18">
        <v>0</v>
      </c>
      <c r="E2299" s="18">
        <v>1000</v>
      </c>
      <c r="F2299" s="18">
        <v>0</v>
      </c>
      <c r="G2299" s="18">
        <v>0</v>
      </c>
      <c r="H2299" s="18">
        <v>1000</v>
      </c>
    </row>
    <row r="2300" spans="1:8" x14ac:dyDescent="0.25">
      <c r="A2300" s="10" t="s">
        <v>4726</v>
      </c>
      <c r="B2300" s="9" t="s">
        <v>4727</v>
      </c>
      <c r="C2300" s="18">
        <v>1000</v>
      </c>
      <c r="D2300" s="18">
        <v>0</v>
      </c>
      <c r="E2300" s="18">
        <v>1000</v>
      </c>
      <c r="F2300" s="18">
        <v>0</v>
      </c>
      <c r="G2300" s="18">
        <v>0</v>
      </c>
      <c r="H2300" s="18">
        <v>1000</v>
      </c>
    </row>
    <row r="2301" spans="1:8" x14ac:dyDescent="0.25">
      <c r="A2301" s="10" t="s">
        <v>4728</v>
      </c>
      <c r="B2301" s="9" t="s">
        <v>4729</v>
      </c>
      <c r="C2301" s="18">
        <v>1000</v>
      </c>
      <c r="D2301" s="18">
        <v>0</v>
      </c>
      <c r="E2301" s="18">
        <v>1000</v>
      </c>
      <c r="F2301" s="18">
        <v>0</v>
      </c>
      <c r="G2301" s="18">
        <v>0</v>
      </c>
      <c r="H2301" s="18">
        <v>1000</v>
      </c>
    </row>
    <row r="2302" spans="1:8" x14ac:dyDescent="0.25">
      <c r="A2302" s="10" t="s">
        <v>4730</v>
      </c>
      <c r="B2302" s="9" t="s">
        <v>4731</v>
      </c>
      <c r="C2302" s="18">
        <v>1000</v>
      </c>
      <c r="D2302" s="18">
        <v>0</v>
      </c>
      <c r="E2302" s="18">
        <v>1000</v>
      </c>
      <c r="F2302" s="18">
        <v>0</v>
      </c>
      <c r="G2302" s="18">
        <v>0</v>
      </c>
      <c r="H2302" s="18">
        <v>1000</v>
      </c>
    </row>
    <row r="2303" spans="1:8" x14ac:dyDescent="0.25">
      <c r="A2303" s="10" t="s">
        <v>4732</v>
      </c>
      <c r="B2303" s="9" t="s">
        <v>4733</v>
      </c>
      <c r="C2303" s="18">
        <v>1000</v>
      </c>
      <c r="D2303" s="18">
        <v>0</v>
      </c>
      <c r="E2303" s="18">
        <v>1000</v>
      </c>
      <c r="F2303" s="18">
        <v>0</v>
      </c>
      <c r="G2303" s="18">
        <v>0</v>
      </c>
      <c r="H2303" s="18">
        <v>1000</v>
      </c>
    </row>
    <row r="2304" spans="1:8" x14ac:dyDescent="0.25">
      <c r="A2304" s="10" t="s">
        <v>4734</v>
      </c>
      <c r="B2304" s="9" t="s">
        <v>4735</v>
      </c>
      <c r="C2304" s="18">
        <v>1000</v>
      </c>
      <c r="D2304" s="18">
        <v>0</v>
      </c>
      <c r="E2304" s="18">
        <v>1000</v>
      </c>
      <c r="F2304" s="18">
        <v>0</v>
      </c>
      <c r="G2304" s="18">
        <v>0</v>
      </c>
      <c r="H2304" s="18">
        <v>1000</v>
      </c>
    </row>
    <row r="2305" spans="1:8" x14ac:dyDescent="0.25">
      <c r="A2305" s="10" t="s">
        <v>4736</v>
      </c>
      <c r="B2305" s="9" t="s">
        <v>4737</v>
      </c>
      <c r="C2305" s="18">
        <v>1000</v>
      </c>
      <c r="D2305" s="18">
        <v>0</v>
      </c>
      <c r="E2305" s="18">
        <v>1000</v>
      </c>
      <c r="F2305" s="18">
        <v>0</v>
      </c>
      <c r="G2305" s="18">
        <v>0</v>
      </c>
      <c r="H2305" s="18">
        <v>1000</v>
      </c>
    </row>
    <row r="2306" spans="1:8" x14ac:dyDescent="0.25">
      <c r="A2306" s="10" t="s">
        <v>4738</v>
      </c>
      <c r="B2306" s="9" t="s">
        <v>4739</v>
      </c>
      <c r="C2306" s="18">
        <v>1000</v>
      </c>
      <c r="D2306" s="18">
        <v>0</v>
      </c>
      <c r="E2306" s="18">
        <v>1000</v>
      </c>
      <c r="F2306" s="18">
        <v>0</v>
      </c>
      <c r="G2306" s="18">
        <v>0</v>
      </c>
      <c r="H2306" s="18">
        <v>1000</v>
      </c>
    </row>
    <row r="2307" spans="1:8" x14ac:dyDescent="0.25">
      <c r="A2307" s="10" t="s">
        <v>4740</v>
      </c>
      <c r="B2307" s="9" t="s">
        <v>4741</v>
      </c>
      <c r="C2307" s="18">
        <v>1000</v>
      </c>
      <c r="D2307" s="18">
        <v>0</v>
      </c>
      <c r="E2307" s="18">
        <v>1000</v>
      </c>
      <c r="F2307" s="18">
        <v>0</v>
      </c>
      <c r="G2307" s="18">
        <v>0</v>
      </c>
      <c r="H2307" s="18">
        <v>1000</v>
      </c>
    </row>
    <row r="2308" spans="1:8" x14ac:dyDescent="0.25">
      <c r="A2308" s="10" t="s">
        <v>4742</v>
      </c>
      <c r="B2308" s="9" t="s">
        <v>4743</v>
      </c>
      <c r="C2308" s="18">
        <v>1000</v>
      </c>
      <c r="D2308" s="18">
        <v>0</v>
      </c>
      <c r="E2308" s="18">
        <v>1000</v>
      </c>
      <c r="F2308" s="18">
        <v>0</v>
      </c>
      <c r="G2308" s="18">
        <v>0</v>
      </c>
      <c r="H2308" s="18">
        <v>1000</v>
      </c>
    </row>
    <row r="2309" spans="1:8" x14ac:dyDescent="0.25">
      <c r="A2309" s="10" t="s">
        <v>4744</v>
      </c>
      <c r="B2309" s="9" t="s">
        <v>4745</v>
      </c>
      <c r="C2309" s="18">
        <v>1000</v>
      </c>
      <c r="D2309" s="18">
        <v>0</v>
      </c>
      <c r="E2309" s="18">
        <v>1000</v>
      </c>
      <c r="F2309" s="18">
        <v>0</v>
      </c>
      <c r="G2309" s="18">
        <v>0</v>
      </c>
      <c r="H2309" s="18">
        <v>1000</v>
      </c>
    </row>
    <row r="2310" spans="1:8" x14ac:dyDescent="0.25">
      <c r="A2310" s="10" t="s">
        <v>4746</v>
      </c>
      <c r="B2310" s="9" t="s">
        <v>4747</v>
      </c>
      <c r="C2310" s="18">
        <v>1000</v>
      </c>
      <c r="D2310" s="18">
        <v>0</v>
      </c>
      <c r="E2310" s="18">
        <v>1000</v>
      </c>
      <c r="F2310" s="18">
        <v>0</v>
      </c>
      <c r="G2310" s="18">
        <v>0</v>
      </c>
      <c r="H2310" s="18">
        <v>1000</v>
      </c>
    </row>
    <row r="2311" spans="1:8" x14ac:dyDescent="0.25">
      <c r="A2311" s="10" t="s">
        <v>4748</v>
      </c>
      <c r="B2311" s="9" t="s">
        <v>4749</v>
      </c>
      <c r="C2311" s="18">
        <v>1000</v>
      </c>
      <c r="D2311" s="18">
        <v>0</v>
      </c>
      <c r="E2311" s="18">
        <v>1000</v>
      </c>
      <c r="F2311" s="18">
        <v>0</v>
      </c>
      <c r="G2311" s="18">
        <v>0</v>
      </c>
      <c r="H2311" s="18">
        <v>1000</v>
      </c>
    </row>
    <row r="2312" spans="1:8" x14ac:dyDescent="0.25">
      <c r="A2312" s="10" t="s">
        <v>4750</v>
      </c>
      <c r="B2312" s="9" t="s">
        <v>4751</v>
      </c>
      <c r="C2312" s="18">
        <v>1000</v>
      </c>
      <c r="D2312" s="18">
        <v>0</v>
      </c>
      <c r="E2312" s="18">
        <v>1000</v>
      </c>
      <c r="F2312" s="18">
        <v>0</v>
      </c>
      <c r="G2312" s="18">
        <v>0</v>
      </c>
      <c r="H2312" s="18">
        <v>1000</v>
      </c>
    </row>
    <row r="2313" spans="1:8" x14ac:dyDescent="0.25">
      <c r="A2313" s="10" t="s">
        <v>4752</v>
      </c>
      <c r="B2313" s="9" t="s">
        <v>4753</v>
      </c>
      <c r="C2313" s="18">
        <v>1000</v>
      </c>
      <c r="D2313" s="18">
        <v>0</v>
      </c>
      <c r="E2313" s="18">
        <v>1000</v>
      </c>
      <c r="F2313" s="18">
        <v>0</v>
      </c>
      <c r="G2313" s="18">
        <v>0</v>
      </c>
      <c r="H2313" s="18">
        <v>1000</v>
      </c>
    </row>
    <row r="2314" spans="1:8" x14ac:dyDescent="0.25">
      <c r="A2314" s="10" t="s">
        <v>4754</v>
      </c>
      <c r="B2314" s="9" t="s">
        <v>4755</v>
      </c>
      <c r="C2314" s="18">
        <v>1000</v>
      </c>
      <c r="D2314" s="18">
        <v>0</v>
      </c>
      <c r="E2314" s="18">
        <v>1000</v>
      </c>
      <c r="F2314" s="18">
        <v>0</v>
      </c>
      <c r="G2314" s="18">
        <v>0</v>
      </c>
      <c r="H2314" s="18">
        <v>1000</v>
      </c>
    </row>
    <row r="2315" spans="1:8" x14ac:dyDescent="0.25">
      <c r="A2315" s="10" t="s">
        <v>4756</v>
      </c>
      <c r="B2315" s="9" t="s">
        <v>4757</v>
      </c>
      <c r="C2315" s="18">
        <v>1000</v>
      </c>
      <c r="D2315" s="18">
        <v>0</v>
      </c>
      <c r="E2315" s="18">
        <v>1000</v>
      </c>
      <c r="F2315" s="18">
        <v>0</v>
      </c>
      <c r="G2315" s="18">
        <v>0</v>
      </c>
      <c r="H2315" s="18">
        <v>1000</v>
      </c>
    </row>
    <row r="2316" spans="1:8" x14ac:dyDescent="0.25">
      <c r="A2316" s="10" t="s">
        <v>4758</v>
      </c>
      <c r="B2316" s="9" t="s">
        <v>4759</v>
      </c>
      <c r="C2316" s="18">
        <v>1000</v>
      </c>
      <c r="D2316" s="18">
        <v>0</v>
      </c>
      <c r="E2316" s="18">
        <v>1000</v>
      </c>
      <c r="F2316" s="18">
        <v>0</v>
      </c>
      <c r="G2316" s="18">
        <v>0</v>
      </c>
      <c r="H2316" s="18">
        <v>1000</v>
      </c>
    </row>
    <row r="2317" spans="1:8" x14ac:dyDescent="0.25">
      <c r="A2317" s="10" t="s">
        <v>4760</v>
      </c>
      <c r="B2317" s="9" t="s">
        <v>4761</v>
      </c>
      <c r="C2317" s="18">
        <v>1000</v>
      </c>
      <c r="D2317" s="18">
        <v>0</v>
      </c>
      <c r="E2317" s="18">
        <v>1000</v>
      </c>
      <c r="F2317" s="18">
        <v>0</v>
      </c>
      <c r="G2317" s="18">
        <v>0</v>
      </c>
      <c r="H2317" s="18">
        <v>1000</v>
      </c>
    </row>
    <row r="2318" spans="1:8" x14ac:dyDescent="0.25">
      <c r="A2318" s="10" t="s">
        <v>4762</v>
      </c>
      <c r="B2318" s="9" t="s">
        <v>4763</v>
      </c>
      <c r="C2318" s="18">
        <v>1000</v>
      </c>
      <c r="D2318" s="18">
        <v>0</v>
      </c>
      <c r="E2318" s="18">
        <v>1000</v>
      </c>
      <c r="F2318" s="18">
        <v>0</v>
      </c>
      <c r="G2318" s="18">
        <v>0</v>
      </c>
      <c r="H2318" s="18">
        <v>1000</v>
      </c>
    </row>
    <row r="2319" spans="1:8" x14ac:dyDescent="0.25">
      <c r="A2319" s="10" t="s">
        <v>4764</v>
      </c>
      <c r="B2319" s="9" t="s">
        <v>4765</v>
      </c>
      <c r="C2319" s="18">
        <v>1000</v>
      </c>
      <c r="D2319" s="18">
        <v>0</v>
      </c>
      <c r="E2319" s="18">
        <v>1000</v>
      </c>
      <c r="F2319" s="18">
        <v>0</v>
      </c>
      <c r="G2319" s="18">
        <v>0</v>
      </c>
      <c r="H2319" s="18">
        <v>1000</v>
      </c>
    </row>
    <row r="2320" spans="1:8" x14ac:dyDescent="0.25">
      <c r="A2320" s="10" t="s">
        <v>4766</v>
      </c>
      <c r="B2320" s="9" t="s">
        <v>4767</v>
      </c>
      <c r="C2320" s="18">
        <v>1000</v>
      </c>
      <c r="D2320" s="18">
        <v>0</v>
      </c>
      <c r="E2320" s="18">
        <v>1000</v>
      </c>
      <c r="F2320" s="18">
        <v>0</v>
      </c>
      <c r="G2320" s="18">
        <v>0</v>
      </c>
      <c r="H2320" s="18">
        <v>1000</v>
      </c>
    </row>
    <row r="2321" spans="1:8" x14ac:dyDescent="0.25">
      <c r="A2321" s="10" t="s">
        <v>4768</v>
      </c>
      <c r="B2321" s="9" t="s">
        <v>4769</v>
      </c>
      <c r="C2321" s="18">
        <v>1000</v>
      </c>
      <c r="D2321" s="18">
        <v>0</v>
      </c>
      <c r="E2321" s="18">
        <v>1000</v>
      </c>
      <c r="F2321" s="18">
        <v>0</v>
      </c>
      <c r="G2321" s="18">
        <v>0</v>
      </c>
      <c r="H2321" s="18">
        <v>1000</v>
      </c>
    </row>
    <row r="2322" spans="1:8" x14ac:dyDescent="0.25">
      <c r="A2322" s="10" t="s">
        <v>4770</v>
      </c>
      <c r="B2322" s="9" t="s">
        <v>4771</v>
      </c>
      <c r="C2322" s="18">
        <v>1000</v>
      </c>
      <c r="D2322" s="18">
        <v>0</v>
      </c>
      <c r="E2322" s="18">
        <v>1000</v>
      </c>
      <c r="F2322" s="18">
        <v>0</v>
      </c>
      <c r="G2322" s="18">
        <v>0</v>
      </c>
      <c r="H2322" s="18">
        <v>1000</v>
      </c>
    </row>
    <row r="2323" spans="1:8" x14ac:dyDescent="0.25">
      <c r="A2323" s="10" t="s">
        <v>4772</v>
      </c>
      <c r="B2323" s="9" t="s">
        <v>4773</v>
      </c>
      <c r="C2323" s="18">
        <v>1000</v>
      </c>
      <c r="D2323" s="18">
        <v>0</v>
      </c>
      <c r="E2323" s="18">
        <v>1000</v>
      </c>
      <c r="F2323" s="18">
        <v>0</v>
      </c>
      <c r="G2323" s="18">
        <v>0</v>
      </c>
      <c r="H2323" s="18">
        <v>1000</v>
      </c>
    </row>
    <row r="2324" spans="1:8" x14ac:dyDescent="0.25">
      <c r="A2324" s="10" t="s">
        <v>4774</v>
      </c>
      <c r="B2324" s="9" t="s">
        <v>4775</v>
      </c>
      <c r="C2324" s="18">
        <v>1000</v>
      </c>
      <c r="D2324" s="18">
        <v>0</v>
      </c>
      <c r="E2324" s="18">
        <v>1000</v>
      </c>
      <c r="F2324" s="18">
        <v>0</v>
      </c>
      <c r="G2324" s="18">
        <v>0</v>
      </c>
      <c r="H2324" s="18">
        <v>1000</v>
      </c>
    </row>
    <row r="2325" spans="1:8" x14ac:dyDescent="0.25">
      <c r="A2325" s="10" t="s">
        <v>4776</v>
      </c>
      <c r="B2325" s="9" t="s">
        <v>4777</v>
      </c>
      <c r="C2325" s="18">
        <v>1000</v>
      </c>
      <c r="D2325" s="18">
        <v>0</v>
      </c>
      <c r="E2325" s="18">
        <v>1000</v>
      </c>
      <c r="F2325" s="18">
        <v>0</v>
      </c>
      <c r="G2325" s="18">
        <v>0</v>
      </c>
      <c r="H2325" s="18">
        <v>1000</v>
      </c>
    </row>
    <row r="2326" spans="1:8" x14ac:dyDescent="0.25">
      <c r="A2326" s="10" t="s">
        <v>4778</v>
      </c>
      <c r="B2326" s="9" t="s">
        <v>4779</v>
      </c>
      <c r="C2326" s="18">
        <v>1000</v>
      </c>
      <c r="D2326" s="18">
        <v>0</v>
      </c>
      <c r="E2326" s="18">
        <v>1000</v>
      </c>
      <c r="F2326" s="18">
        <v>0</v>
      </c>
      <c r="G2326" s="18">
        <v>0</v>
      </c>
      <c r="H2326" s="18">
        <v>1000</v>
      </c>
    </row>
    <row r="2327" spans="1:8" x14ac:dyDescent="0.25">
      <c r="A2327" s="10" t="s">
        <v>4780</v>
      </c>
      <c r="B2327" s="9" t="s">
        <v>4781</v>
      </c>
      <c r="C2327" s="18">
        <v>1000</v>
      </c>
      <c r="D2327" s="18">
        <v>0</v>
      </c>
      <c r="E2327" s="18">
        <v>1000</v>
      </c>
      <c r="F2327" s="18">
        <v>0</v>
      </c>
      <c r="G2327" s="18">
        <v>0</v>
      </c>
      <c r="H2327" s="18">
        <v>1000</v>
      </c>
    </row>
    <row r="2328" spans="1:8" x14ac:dyDescent="0.25">
      <c r="A2328" s="10" t="s">
        <v>4782</v>
      </c>
      <c r="B2328" s="9" t="s">
        <v>4783</v>
      </c>
      <c r="C2328" s="18">
        <v>1000</v>
      </c>
      <c r="D2328" s="18">
        <v>0</v>
      </c>
      <c r="E2328" s="18">
        <v>1000</v>
      </c>
      <c r="F2328" s="18">
        <v>0</v>
      </c>
      <c r="G2328" s="18">
        <v>0</v>
      </c>
      <c r="H2328" s="18">
        <v>1000</v>
      </c>
    </row>
    <row r="2329" spans="1:8" x14ac:dyDescent="0.25">
      <c r="A2329" s="10" t="s">
        <v>4784</v>
      </c>
      <c r="B2329" s="9" t="s">
        <v>4785</v>
      </c>
      <c r="C2329" s="18">
        <v>1000</v>
      </c>
      <c r="D2329" s="18">
        <v>0</v>
      </c>
      <c r="E2329" s="18">
        <v>1000</v>
      </c>
      <c r="F2329" s="18">
        <v>0</v>
      </c>
      <c r="G2329" s="18">
        <v>0</v>
      </c>
      <c r="H2329" s="18">
        <v>1000</v>
      </c>
    </row>
    <row r="2330" spans="1:8" x14ac:dyDescent="0.25">
      <c r="A2330" s="10" t="s">
        <v>4786</v>
      </c>
      <c r="B2330" s="9" t="s">
        <v>4787</v>
      </c>
      <c r="C2330" s="18">
        <v>1000</v>
      </c>
      <c r="D2330" s="18">
        <v>0</v>
      </c>
      <c r="E2330" s="18">
        <v>1000</v>
      </c>
      <c r="F2330" s="18">
        <v>0</v>
      </c>
      <c r="G2330" s="18">
        <v>0</v>
      </c>
      <c r="H2330" s="18">
        <v>1000</v>
      </c>
    </row>
    <row r="2331" spans="1:8" x14ac:dyDescent="0.25">
      <c r="A2331" s="10" t="s">
        <v>4788</v>
      </c>
      <c r="B2331" s="9" t="s">
        <v>4789</v>
      </c>
      <c r="C2331" s="18">
        <v>1000</v>
      </c>
      <c r="D2331" s="18">
        <v>0</v>
      </c>
      <c r="E2331" s="18">
        <v>1000</v>
      </c>
      <c r="F2331" s="18">
        <v>0</v>
      </c>
      <c r="G2331" s="18">
        <v>0</v>
      </c>
      <c r="H2331" s="18">
        <v>1000</v>
      </c>
    </row>
    <row r="2332" spans="1:8" x14ac:dyDescent="0.25">
      <c r="A2332" s="10" t="s">
        <v>4790</v>
      </c>
      <c r="B2332" s="9" t="s">
        <v>4791</v>
      </c>
      <c r="C2332" s="18">
        <v>1000</v>
      </c>
      <c r="D2332" s="18">
        <v>0</v>
      </c>
      <c r="E2332" s="18">
        <v>1000</v>
      </c>
      <c r="F2332" s="18">
        <v>0</v>
      </c>
      <c r="G2332" s="18">
        <v>0</v>
      </c>
      <c r="H2332" s="18">
        <v>1000</v>
      </c>
    </row>
    <row r="2333" spans="1:8" x14ac:dyDescent="0.25">
      <c r="A2333" s="10" t="s">
        <v>4792</v>
      </c>
      <c r="B2333" s="9" t="s">
        <v>4793</v>
      </c>
      <c r="C2333" s="18">
        <v>1000</v>
      </c>
      <c r="D2333" s="18">
        <v>0</v>
      </c>
      <c r="E2333" s="18">
        <v>1000</v>
      </c>
      <c r="F2333" s="18">
        <v>0</v>
      </c>
      <c r="G2333" s="18">
        <v>0</v>
      </c>
      <c r="H2333" s="18">
        <v>1000</v>
      </c>
    </row>
    <row r="2334" spans="1:8" x14ac:dyDescent="0.25">
      <c r="A2334" s="10" t="s">
        <v>4794</v>
      </c>
      <c r="B2334" s="9" t="s">
        <v>4795</v>
      </c>
      <c r="C2334" s="18">
        <v>1000</v>
      </c>
      <c r="D2334" s="18">
        <v>0</v>
      </c>
      <c r="E2334" s="18">
        <v>1000</v>
      </c>
      <c r="F2334" s="18">
        <v>0</v>
      </c>
      <c r="G2334" s="18">
        <v>0</v>
      </c>
      <c r="H2334" s="18">
        <v>1000</v>
      </c>
    </row>
    <row r="2335" spans="1:8" x14ac:dyDescent="0.25">
      <c r="A2335" s="10" t="s">
        <v>4796</v>
      </c>
      <c r="B2335" s="9" t="s">
        <v>4797</v>
      </c>
      <c r="C2335" s="18">
        <v>1000</v>
      </c>
      <c r="D2335" s="18">
        <v>0</v>
      </c>
      <c r="E2335" s="18">
        <v>1000</v>
      </c>
      <c r="F2335" s="18">
        <v>0</v>
      </c>
      <c r="G2335" s="18">
        <v>0</v>
      </c>
      <c r="H2335" s="18">
        <v>1000</v>
      </c>
    </row>
    <row r="2336" spans="1:8" x14ac:dyDescent="0.25">
      <c r="A2336" s="10" t="s">
        <v>4798</v>
      </c>
      <c r="B2336" s="9" t="s">
        <v>4799</v>
      </c>
      <c r="C2336" s="18">
        <v>1000</v>
      </c>
      <c r="D2336" s="18">
        <v>0</v>
      </c>
      <c r="E2336" s="18">
        <v>1000</v>
      </c>
      <c r="F2336" s="18">
        <v>0</v>
      </c>
      <c r="G2336" s="18">
        <v>0</v>
      </c>
      <c r="H2336" s="18">
        <v>1000</v>
      </c>
    </row>
    <row r="2337" spans="1:8" x14ac:dyDescent="0.25">
      <c r="A2337" s="10" t="s">
        <v>4800</v>
      </c>
      <c r="B2337" s="9" t="s">
        <v>4801</v>
      </c>
      <c r="C2337" s="18">
        <v>1000</v>
      </c>
      <c r="D2337" s="18">
        <v>0</v>
      </c>
      <c r="E2337" s="18">
        <v>1000</v>
      </c>
      <c r="F2337" s="18">
        <v>0</v>
      </c>
      <c r="G2337" s="18">
        <v>0</v>
      </c>
      <c r="H2337" s="18">
        <v>1000</v>
      </c>
    </row>
    <row r="2338" spans="1:8" x14ac:dyDescent="0.25">
      <c r="A2338" s="10" t="s">
        <v>4802</v>
      </c>
      <c r="B2338" s="9" t="s">
        <v>4803</v>
      </c>
      <c r="C2338" s="18">
        <v>1000</v>
      </c>
      <c r="D2338" s="18">
        <v>0</v>
      </c>
      <c r="E2338" s="18">
        <v>1000</v>
      </c>
      <c r="F2338" s="18">
        <v>0</v>
      </c>
      <c r="G2338" s="18">
        <v>0</v>
      </c>
      <c r="H2338" s="18">
        <v>1000</v>
      </c>
    </row>
    <row r="2339" spans="1:8" x14ac:dyDescent="0.25">
      <c r="A2339" s="10" t="s">
        <v>4804</v>
      </c>
      <c r="B2339" s="9" t="s">
        <v>4805</v>
      </c>
      <c r="C2339" s="18">
        <v>1000</v>
      </c>
      <c r="D2339" s="18">
        <v>0</v>
      </c>
      <c r="E2339" s="18">
        <v>1000</v>
      </c>
      <c r="F2339" s="18">
        <v>0</v>
      </c>
      <c r="G2339" s="18">
        <v>0</v>
      </c>
      <c r="H2339" s="18">
        <v>1000</v>
      </c>
    </row>
    <row r="2340" spans="1:8" x14ac:dyDescent="0.25">
      <c r="A2340" s="10" t="s">
        <v>4806</v>
      </c>
      <c r="B2340" s="9" t="s">
        <v>4807</v>
      </c>
      <c r="C2340" s="18">
        <v>1000</v>
      </c>
      <c r="D2340" s="18">
        <v>0</v>
      </c>
      <c r="E2340" s="18">
        <v>1000</v>
      </c>
      <c r="F2340" s="18">
        <v>0</v>
      </c>
      <c r="G2340" s="18">
        <v>0</v>
      </c>
      <c r="H2340" s="18">
        <v>1000</v>
      </c>
    </row>
    <row r="2341" spans="1:8" x14ac:dyDescent="0.25">
      <c r="A2341" s="10" t="s">
        <v>5118</v>
      </c>
      <c r="B2341" s="9" t="s">
        <v>5119</v>
      </c>
      <c r="C2341" s="18">
        <v>1000</v>
      </c>
      <c r="D2341" s="18">
        <v>0</v>
      </c>
      <c r="E2341" s="18">
        <v>1000</v>
      </c>
      <c r="F2341" s="18">
        <v>0</v>
      </c>
      <c r="G2341" s="18">
        <v>0</v>
      </c>
      <c r="H2341" s="18">
        <v>1000</v>
      </c>
    </row>
    <row r="2342" spans="1:8" x14ac:dyDescent="0.25">
      <c r="A2342" s="10" t="s">
        <v>4808</v>
      </c>
      <c r="B2342" s="9" t="s">
        <v>4809</v>
      </c>
      <c r="C2342" s="18">
        <v>1000</v>
      </c>
      <c r="D2342" s="18">
        <v>0</v>
      </c>
      <c r="E2342" s="18">
        <v>1000</v>
      </c>
      <c r="F2342" s="18">
        <v>0</v>
      </c>
      <c r="G2342" s="18">
        <v>0</v>
      </c>
      <c r="H2342" s="18">
        <v>1000</v>
      </c>
    </row>
    <row r="2343" spans="1:8" x14ac:dyDescent="0.25">
      <c r="A2343" s="10" t="s">
        <v>4810</v>
      </c>
      <c r="B2343" s="9" t="s">
        <v>4811</v>
      </c>
      <c r="C2343" s="18">
        <v>1000</v>
      </c>
      <c r="D2343" s="18">
        <v>0</v>
      </c>
      <c r="E2343" s="18">
        <v>1000</v>
      </c>
      <c r="F2343" s="18">
        <v>0</v>
      </c>
      <c r="G2343" s="18">
        <v>0</v>
      </c>
      <c r="H2343" s="18">
        <v>1000</v>
      </c>
    </row>
    <row r="2344" spans="1:8" x14ac:dyDescent="0.25">
      <c r="A2344" s="10" t="s">
        <v>4812</v>
      </c>
      <c r="B2344" s="9" t="s">
        <v>4813</v>
      </c>
      <c r="C2344" s="18">
        <v>1000</v>
      </c>
      <c r="D2344" s="18">
        <v>0</v>
      </c>
      <c r="E2344" s="18">
        <v>1000</v>
      </c>
      <c r="F2344" s="18">
        <v>0</v>
      </c>
      <c r="G2344" s="18">
        <v>0</v>
      </c>
      <c r="H2344" s="18">
        <v>1000</v>
      </c>
    </row>
    <row r="2345" spans="1:8" x14ac:dyDescent="0.25">
      <c r="A2345" s="10" t="s">
        <v>4814</v>
      </c>
      <c r="B2345" s="9" t="s">
        <v>4815</v>
      </c>
      <c r="C2345" s="18">
        <v>1000</v>
      </c>
      <c r="D2345" s="18">
        <v>0</v>
      </c>
      <c r="E2345" s="18">
        <v>1000</v>
      </c>
      <c r="F2345" s="18">
        <v>0</v>
      </c>
      <c r="G2345" s="18">
        <v>0</v>
      </c>
      <c r="H2345" s="18">
        <v>1000</v>
      </c>
    </row>
    <row r="2346" spans="1:8" x14ac:dyDescent="0.25">
      <c r="A2346" s="10" t="s">
        <v>4816</v>
      </c>
      <c r="B2346" s="9" t="s">
        <v>4817</v>
      </c>
      <c r="C2346" s="18">
        <v>1000</v>
      </c>
      <c r="D2346" s="18">
        <v>0</v>
      </c>
      <c r="E2346" s="18">
        <v>1000</v>
      </c>
      <c r="F2346" s="18">
        <v>0</v>
      </c>
      <c r="G2346" s="18">
        <v>0</v>
      </c>
      <c r="H2346" s="18">
        <v>1000</v>
      </c>
    </row>
    <row r="2347" spans="1:8" x14ac:dyDescent="0.25">
      <c r="A2347" s="10" t="s">
        <v>4818</v>
      </c>
      <c r="B2347" s="9" t="s">
        <v>5142</v>
      </c>
      <c r="C2347" s="18">
        <v>1000</v>
      </c>
      <c r="D2347" s="18">
        <v>0</v>
      </c>
      <c r="E2347" s="18">
        <v>1000</v>
      </c>
      <c r="F2347" s="18">
        <v>0</v>
      </c>
      <c r="G2347" s="18">
        <v>0</v>
      </c>
      <c r="H2347" s="18">
        <v>1000</v>
      </c>
    </row>
    <row r="2348" spans="1:8" x14ac:dyDescent="0.25">
      <c r="A2348" s="10" t="s">
        <v>4820</v>
      </c>
      <c r="B2348" s="9" t="s">
        <v>4821</v>
      </c>
      <c r="C2348" s="18">
        <v>1000</v>
      </c>
      <c r="D2348" s="18">
        <v>0</v>
      </c>
      <c r="E2348" s="18">
        <v>1000</v>
      </c>
      <c r="F2348" s="18">
        <v>0</v>
      </c>
      <c r="G2348" s="18">
        <v>0</v>
      </c>
      <c r="H2348" s="18">
        <v>1000</v>
      </c>
    </row>
    <row r="2349" spans="1:8" x14ac:dyDescent="0.25">
      <c r="A2349" s="10" t="s">
        <v>4822</v>
      </c>
      <c r="B2349" s="9" t="s">
        <v>4823</v>
      </c>
      <c r="C2349" s="18">
        <v>1000</v>
      </c>
      <c r="D2349" s="18">
        <v>0</v>
      </c>
      <c r="E2349" s="18">
        <v>1000</v>
      </c>
      <c r="F2349" s="18">
        <v>0</v>
      </c>
      <c r="G2349" s="18">
        <v>0</v>
      </c>
      <c r="H2349" s="18">
        <v>1000</v>
      </c>
    </row>
    <row r="2350" spans="1:8" x14ac:dyDescent="0.25">
      <c r="A2350" s="20" t="s">
        <v>108</v>
      </c>
      <c r="B2350" s="11"/>
      <c r="C2350" s="11" t="s">
        <v>109</v>
      </c>
      <c r="D2350" s="11" t="s">
        <v>109</v>
      </c>
      <c r="E2350" s="11" t="s">
        <v>109</v>
      </c>
      <c r="F2350" s="11" t="s">
        <v>109</v>
      </c>
      <c r="G2350" s="11" t="s">
        <v>109</v>
      </c>
      <c r="H2350" s="11" t="s">
        <v>109</v>
      </c>
    </row>
    <row r="2351" spans="1:8" x14ac:dyDescent="0.25">
      <c r="A2351" s="8"/>
      <c r="B2351" s="8"/>
      <c r="C2351" s="21">
        <v>152000</v>
      </c>
      <c r="D2351" s="21">
        <v>0</v>
      </c>
      <c r="E2351" s="21">
        <v>152000</v>
      </c>
      <c r="F2351" s="21">
        <v>0</v>
      </c>
      <c r="G2351" s="21">
        <v>0</v>
      </c>
      <c r="H2351" s="21">
        <v>152000</v>
      </c>
    </row>
    <row r="2352" spans="1:8" x14ac:dyDescent="0.25">
      <c r="A2352" s="10"/>
      <c r="B2352" s="9"/>
      <c r="C2352" s="9"/>
      <c r="D2352" s="9"/>
      <c r="E2352" s="9"/>
      <c r="F2352" s="9"/>
      <c r="G2352" s="9"/>
      <c r="H2352" s="9"/>
    </row>
    <row r="2353" spans="1:8" x14ac:dyDescent="0.25">
      <c r="A2353" s="16" t="s">
        <v>4828</v>
      </c>
      <c r="B2353" s="8"/>
      <c r="C2353" s="8"/>
      <c r="D2353" s="8"/>
      <c r="E2353" s="8"/>
      <c r="F2353" s="8"/>
      <c r="G2353" s="8"/>
      <c r="H2353" s="8"/>
    </row>
    <row r="2354" spans="1:8" x14ac:dyDescent="0.25">
      <c r="A2354" s="10" t="s">
        <v>4829</v>
      </c>
      <c r="B2354" s="9" t="s">
        <v>4830</v>
      </c>
      <c r="C2354" s="18">
        <v>1000</v>
      </c>
      <c r="D2354" s="18">
        <v>0</v>
      </c>
      <c r="E2354" s="18">
        <v>1000</v>
      </c>
      <c r="F2354" s="18">
        <v>0</v>
      </c>
      <c r="G2354" s="18">
        <v>0</v>
      </c>
      <c r="H2354" s="18">
        <v>1000</v>
      </c>
    </row>
    <row r="2355" spans="1:8" x14ac:dyDescent="0.25">
      <c r="A2355" s="10" t="s">
        <v>4831</v>
      </c>
      <c r="B2355" s="9" t="s">
        <v>4832</v>
      </c>
      <c r="C2355" s="18">
        <v>1000</v>
      </c>
      <c r="D2355" s="18">
        <v>0</v>
      </c>
      <c r="E2355" s="18">
        <v>1000</v>
      </c>
      <c r="F2355" s="18">
        <v>0</v>
      </c>
      <c r="G2355" s="18">
        <v>0</v>
      </c>
      <c r="H2355" s="18">
        <v>1000</v>
      </c>
    </row>
    <row r="2356" spans="1:8" x14ac:dyDescent="0.25">
      <c r="A2356" s="10" t="s">
        <v>4833</v>
      </c>
      <c r="B2356" s="9" t="s">
        <v>4834</v>
      </c>
      <c r="C2356" s="18">
        <v>1000</v>
      </c>
      <c r="D2356" s="18">
        <v>0</v>
      </c>
      <c r="E2356" s="18">
        <v>1000</v>
      </c>
      <c r="F2356" s="18">
        <v>0</v>
      </c>
      <c r="G2356" s="18">
        <v>0</v>
      </c>
      <c r="H2356" s="18">
        <v>1000</v>
      </c>
    </row>
    <row r="2357" spans="1:8" x14ac:dyDescent="0.25">
      <c r="A2357" s="10" t="s">
        <v>4835</v>
      </c>
      <c r="B2357" s="9" t="s">
        <v>4836</v>
      </c>
      <c r="C2357" s="18">
        <v>1000</v>
      </c>
      <c r="D2357" s="18">
        <v>0</v>
      </c>
      <c r="E2357" s="18">
        <v>1000</v>
      </c>
      <c r="F2357" s="18">
        <v>0</v>
      </c>
      <c r="G2357" s="18">
        <v>0</v>
      </c>
      <c r="H2357" s="18">
        <v>1000</v>
      </c>
    </row>
    <row r="2358" spans="1:8" x14ac:dyDescent="0.25">
      <c r="A2358" s="10" t="s">
        <v>4837</v>
      </c>
      <c r="B2358" s="9" t="s">
        <v>4838</v>
      </c>
      <c r="C2358" s="18">
        <v>1000</v>
      </c>
      <c r="D2358" s="18">
        <v>0</v>
      </c>
      <c r="E2358" s="18">
        <v>1000</v>
      </c>
      <c r="F2358" s="18">
        <v>0</v>
      </c>
      <c r="G2358" s="18">
        <v>0</v>
      </c>
      <c r="H2358" s="18">
        <v>1000</v>
      </c>
    </row>
    <row r="2359" spans="1:8" x14ac:dyDescent="0.25">
      <c r="A2359" s="10" t="s">
        <v>4839</v>
      </c>
      <c r="B2359" s="9" t="s">
        <v>4840</v>
      </c>
      <c r="C2359" s="18">
        <v>1000</v>
      </c>
      <c r="D2359" s="18">
        <v>0</v>
      </c>
      <c r="E2359" s="18">
        <v>1000</v>
      </c>
      <c r="F2359" s="18">
        <v>0</v>
      </c>
      <c r="G2359" s="18">
        <v>0</v>
      </c>
      <c r="H2359" s="18">
        <v>1000</v>
      </c>
    </row>
    <row r="2360" spans="1:8" x14ac:dyDescent="0.25">
      <c r="A2360" s="10" t="s">
        <v>4841</v>
      </c>
      <c r="B2360" s="9" t="s">
        <v>4842</v>
      </c>
      <c r="C2360" s="18">
        <v>1000</v>
      </c>
      <c r="D2360" s="18">
        <v>0</v>
      </c>
      <c r="E2360" s="18">
        <v>1000</v>
      </c>
      <c r="F2360" s="18">
        <v>0</v>
      </c>
      <c r="G2360" s="18">
        <v>0</v>
      </c>
      <c r="H2360" s="18">
        <v>1000</v>
      </c>
    </row>
    <row r="2361" spans="1:8" x14ac:dyDescent="0.25">
      <c r="A2361" s="10" t="s">
        <v>4843</v>
      </c>
      <c r="B2361" s="9" t="s">
        <v>4844</v>
      </c>
      <c r="C2361" s="18">
        <v>1000</v>
      </c>
      <c r="D2361" s="18">
        <v>0</v>
      </c>
      <c r="E2361" s="18">
        <v>1000</v>
      </c>
      <c r="F2361" s="18">
        <v>0</v>
      </c>
      <c r="G2361" s="18">
        <v>0</v>
      </c>
      <c r="H2361" s="18">
        <v>1000</v>
      </c>
    </row>
    <row r="2362" spans="1:8" x14ac:dyDescent="0.25">
      <c r="A2362" s="10" t="s">
        <v>4845</v>
      </c>
      <c r="B2362" s="9" t="s">
        <v>4846</v>
      </c>
      <c r="C2362" s="18">
        <v>1000</v>
      </c>
      <c r="D2362" s="18">
        <v>0</v>
      </c>
      <c r="E2362" s="18">
        <v>1000</v>
      </c>
      <c r="F2362" s="18">
        <v>0</v>
      </c>
      <c r="G2362" s="18">
        <v>0</v>
      </c>
      <c r="H2362" s="18">
        <v>1000</v>
      </c>
    </row>
    <row r="2363" spans="1:8" x14ac:dyDescent="0.25">
      <c r="A2363" s="10" t="s">
        <v>4847</v>
      </c>
      <c r="B2363" s="9" t="s">
        <v>4848</v>
      </c>
      <c r="C2363" s="18">
        <v>1000</v>
      </c>
      <c r="D2363" s="18">
        <v>0</v>
      </c>
      <c r="E2363" s="18">
        <v>1000</v>
      </c>
      <c r="F2363" s="18">
        <v>0</v>
      </c>
      <c r="G2363" s="18">
        <v>0</v>
      </c>
      <c r="H2363" s="18">
        <v>1000</v>
      </c>
    </row>
    <row r="2364" spans="1:8" x14ac:dyDescent="0.25">
      <c r="A2364" s="10" t="s">
        <v>4849</v>
      </c>
      <c r="B2364" s="9" t="s">
        <v>4850</v>
      </c>
      <c r="C2364" s="18">
        <v>1000</v>
      </c>
      <c r="D2364" s="18">
        <v>0</v>
      </c>
      <c r="E2364" s="18">
        <v>1000</v>
      </c>
      <c r="F2364" s="18">
        <v>0</v>
      </c>
      <c r="G2364" s="18">
        <v>0</v>
      </c>
      <c r="H2364" s="18">
        <v>1000</v>
      </c>
    </row>
    <row r="2365" spans="1:8" x14ac:dyDescent="0.25">
      <c r="A2365" s="10" t="s">
        <v>4851</v>
      </c>
      <c r="B2365" s="9" t="s">
        <v>4852</v>
      </c>
      <c r="C2365" s="18">
        <v>1000</v>
      </c>
      <c r="D2365" s="18">
        <v>0</v>
      </c>
      <c r="E2365" s="18">
        <v>1000</v>
      </c>
      <c r="F2365" s="18">
        <v>0</v>
      </c>
      <c r="G2365" s="18">
        <v>0</v>
      </c>
      <c r="H2365" s="18">
        <v>1000</v>
      </c>
    </row>
    <row r="2366" spans="1:8" x14ac:dyDescent="0.25">
      <c r="A2366" s="10" t="s">
        <v>4853</v>
      </c>
      <c r="B2366" s="9" t="s">
        <v>4854</v>
      </c>
      <c r="C2366" s="18">
        <v>1000</v>
      </c>
      <c r="D2366" s="18">
        <v>0</v>
      </c>
      <c r="E2366" s="18">
        <v>1000</v>
      </c>
      <c r="F2366" s="18">
        <v>0</v>
      </c>
      <c r="G2366" s="18">
        <v>0</v>
      </c>
      <c r="H2366" s="18">
        <v>1000</v>
      </c>
    </row>
    <row r="2367" spans="1:8" x14ac:dyDescent="0.25">
      <c r="A2367" s="10" t="s">
        <v>4855</v>
      </c>
      <c r="B2367" s="9" t="s">
        <v>4856</v>
      </c>
      <c r="C2367" s="18">
        <v>1000</v>
      </c>
      <c r="D2367" s="18">
        <v>0</v>
      </c>
      <c r="E2367" s="18">
        <v>1000</v>
      </c>
      <c r="F2367" s="18">
        <v>0</v>
      </c>
      <c r="G2367" s="18">
        <v>0</v>
      </c>
      <c r="H2367" s="18">
        <v>1000</v>
      </c>
    </row>
    <row r="2368" spans="1:8" x14ac:dyDescent="0.25">
      <c r="A2368" s="10" t="s">
        <v>4857</v>
      </c>
      <c r="B2368" s="9" t="s">
        <v>4858</v>
      </c>
      <c r="C2368" s="18">
        <v>1000</v>
      </c>
      <c r="D2368" s="18">
        <v>0</v>
      </c>
      <c r="E2368" s="18">
        <v>1000</v>
      </c>
      <c r="F2368" s="18">
        <v>0</v>
      </c>
      <c r="G2368" s="18">
        <v>0</v>
      </c>
      <c r="H2368" s="18">
        <v>1000</v>
      </c>
    </row>
    <row r="2369" spans="1:8" x14ac:dyDescent="0.25">
      <c r="A2369" s="10" t="s">
        <v>4859</v>
      </c>
      <c r="B2369" s="9" t="s">
        <v>4860</v>
      </c>
      <c r="C2369" s="18">
        <v>1000</v>
      </c>
      <c r="D2369" s="18">
        <v>0</v>
      </c>
      <c r="E2369" s="18">
        <v>1000</v>
      </c>
      <c r="F2369" s="18">
        <v>0</v>
      </c>
      <c r="G2369" s="18">
        <v>0</v>
      </c>
      <c r="H2369" s="18">
        <v>1000</v>
      </c>
    </row>
    <row r="2370" spans="1:8" x14ac:dyDescent="0.25">
      <c r="A2370" s="10" t="s">
        <v>4861</v>
      </c>
      <c r="B2370" s="9" t="s">
        <v>4862</v>
      </c>
      <c r="C2370" s="18">
        <v>1000</v>
      </c>
      <c r="D2370" s="18">
        <v>0</v>
      </c>
      <c r="E2370" s="18">
        <v>1000</v>
      </c>
      <c r="F2370" s="18">
        <v>0</v>
      </c>
      <c r="G2370" s="18">
        <v>0</v>
      </c>
      <c r="H2370" s="18">
        <v>1000</v>
      </c>
    </row>
    <row r="2371" spans="1:8" x14ac:dyDescent="0.25">
      <c r="A2371" s="10" t="s">
        <v>4863</v>
      </c>
      <c r="B2371" s="9" t="s">
        <v>4864</v>
      </c>
      <c r="C2371" s="18">
        <v>1000</v>
      </c>
      <c r="D2371" s="18">
        <v>0</v>
      </c>
      <c r="E2371" s="18">
        <v>1000</v>
      </c>
      <c r="F2371" s="18">
        <v>0</v>
      </c>
      <c r="G2371" s="18">
        <v>0</v>
      </c>
      <c r="H2371" s="18">
        <v>1000</v>
      </c>
    </row>
    <row r="2372" spans="1:8" x14ac:dyDescent="0.25">
      <c r="A2372" s="10" t="s">
        <v>4865</v>
      </c>
      <c r="B2372" s="9" t="s">
        <v>4866</v>
      </c>
      <c r="C2372" s="18">
        <v>1000</v>
      </c>
      <c r="D2372" s="18">
        <v>0</v>
      </c>
      <c r="E2372" s="18">
        <v>1000</v>
      </c>
      <c r="F2372" s="18">
        <v>0</v>
      </c>
      <c r="G2372" s="18">
        <v>0</v>
      </c>
      <c r="H2372" s="18">
        <v>1000</v>
      </c>
    </row>
    <row r="2373" spans="1:8" x14ac:dyDescent="0.25">
      <c r="A2373" s="10" t="s">
        <v>4867</v>
      </c>
      <c r="B2373" s="9" t="s">
        <v>4868</v>
      </c>
      <c r="C2373" s="18">
        <v>1000</v>
      </c>
      <c r="D2373" s="18">
        <v>0</v>
      </c>
      <c r="E2373" s="18">
        <v>1000</v>
      </c>
      <c r="F2373" s="18">
        <v>0</v>
      </c>
      <c r="G2373" s="18">
        <v>0</v>
      </c>
      <c r="H2373" s="18">
        <v>1000</v>
      </c>
    </row>
    <row r="2374" spans="1:8" x14ac:dyDescent="0.25">
      <c r="A2374" s="10" t="s">
        <v>4869</v>
      </c>
      <c r="B2374" s="9" t="s">
        <v>4870</v>
      </c>
      <c r="C2374" s="18">
        <v>1000</v>
      </c>
      <c r="D2374" s="18">
        <v>0</v>
      </c>
      <c r="E2374" s="18">
        <v>1000</v>
      </c>
      <c r="F2374" s="18">
        <v>0</v>
      </c>
      <c r="G2374" s="18">
        <v>0</v>
      </c>
      <c r="H2374" s="18">
        <v>1000</v>
      </c>
    </row>
    <row r="2375" spans="1:8" x14ac:dyDescent="0.25">
      <c r="A2375" s="10" t="s">
        <v>4871</v>
      </c>
      <c r="B2375" s="9" t="s">
        <v>4872</v>
      </c>
      <c r="C2375" s="18">
        <v>1000</v>
      </c>
      <c r="D2375" s="18">
        <v>0</v>
      </c>
      <c r="E2375" s="18">
        <v>1000</v>
      </c>
      <c r="F2375" s="18">
        <v>0</v>
      </c>
      <c r="G2375" s="18">
        <v>0</v>
      </c>
      <c r="H2375" s="18">
        <v>1000</v>
      </c>
    </row>
    <row r="2376" spans="1:8" x14ac:dyDescent="0.25">
      <c r="A2376" s="10" t="s">
        <v>4873</v>
      </c>
      <c r="B2376" s="9" t="s">
        <v>4874</v>
      </c>
      <c r="C2376" s="18">
        <v>1000</v>
      </c>
      <c r="D2376" s="18">
        <v>0</v>
      </c>
      <c r="E2376" s="18">
        <v>1000</v>
      </c>
      <c r="F2376" s="18">
        <v>0</v>
      </c>
      <c r="G2376" s="18">
        <v>0</v>
      </c>
      <c r="H2376" s="18">
        <v>1000</v>
      </c>
    </row>
    <row r="2377" spans="1:8" x14ac:dyDescent="0.25">
      <c r="A2377" s="10" t="s">
        <v>4875</v>
      </c>
      <c r="B2377" s="9" t="s">
        <v>4876</v>
      </c>
      <c r="C2377" s="18">
        <v>1000</v>
      </c>
      <c r="D2377" s="18">
        <v>0</v>
      </c>
      <c r="E2377" s="18">
        <v>1000</v>
      </c>
      <c r="F2377" s="18">
        <v>0</v>
      </c>
      <c r="G2377" s="18">
        <v>0</v>
      </c>
      <c r="H2377" s="18">
        <v>1000</v>
      </c>
    </row>
    <row r="2378" spans="1:8" x14ac:dyDescent="0.25">
      <c r="A2378" s="10" t="s">
        <v>4877</v>
      </c>
      <c r="B2378" s="9" t="s">
        <v>4878</v>
      </c>
      <c r="C2378" s="18">
        <v>1000</v>
      </c>
      <c r="D2378" s="18">
        <v>0</v>
      </c>
      <c r="E2378" s="18">
        <v>1000</v>
      </c>
      <c r="F2378" s="18">
        <v>0</v>
      </c>
      <c r="G2378" s="18">
        <v>0</v>
      </c>
      <c r="H2378" s="18">
        <v>1000</v>
      </c>
    </row>
    <row r="2379" spans="1:8" x14ac:dyDescent="0.25">
      <c r="A2379" s="10" t="s">
        <v>4879</v>
      </c>
      <c r="B2379" s="9" t="s">
        <v>4880</v>
      </c>
      <c r="C2379" s="18">
        <v>1000</v>
      </c>
      <c r="D2379" s="18">
        <v>0</v>
      </c>
      <c r="E2379" s="18">
        <v>1000</v>
      </c>
      <c r="F2379" s="18">
        <v>0</v>
      </c>
      <c r="G2379" s="18">
        <v>0</v>
      </c>
      <c r="H2379" s="18">
        <v>1000</v>
      </c>
    </row>
    <row r="2380" spans="1:8" x14ac:dyDescent="0.25">
      <c r="A2380" s="10" t="s">
        <v>4881</v>
      </c>
      <c r="B2380" s="9" t="s">
        <v>4882</v>
      </c>
      <c r="C2380" s="18">
        <v>1000</v>
      </c>
      <c r="D2380" s="18">
        <v>0</v>
      </c>
      <c r="E2380" s="18">
        <v>1000</v>
      </c>
      <c r="F2380" s="18">
        <v>0</v>
      </c>
      <c r="G2380" s="18">
        <v>0</v>
      </c>
      <c r="H2380" s="18">
        <v>1000</v>
      </c>
    </row>
    <row r="2381" spans="1:8" x14ac:dyDescent="0.25">
      <c r="A2381" s="10" t="s">
        <v>4883</v>
      </c>
      <c r="B2381" s="9" t="s">
        <v>4884</v>
      </c>
      <c r="C2381" s="18">
        <v>1000</v>
      </c>
      <c r="D2381" s="18">
        <v>0</v>
      </c>
      <c r="E2381" s="18">
        <v>1000</v>
      </c>
      <c r="F2381" s="18">
        <v>0</v>
      </c>
      <c r="G2381" s="18">
        <v>0</v>
      </c>
      <c r="H2381" s="18">
        <v>1000</v>
      </c>
    </row>
    <row r="2382" spans="1:8" x14ac:dyDescent="0.25">
      <c r="A2382" s="10" t="s">
        <v>4885</v>
      </c>
      <c r="B2382" s="9" t="s">
        <v>4886</v>
      </c>
      <c r="C2382" s="18">
        <v>1000</v>
      </c>
      <c r="D2382" s="18">
        <v>0</v>
      </c>
      <c r="E2382" s="18">
        <v>1000</v>
      </c>
      <c r="F2382" s="18">
        <v>0</v>
      </c>
      <c r="G2382" s="18">
        <v>0</v>
      </c>
      <c r="H2382" s="18">
        <v>1000</v>
      </c>
    </row>
    <row r="2383" spans="1:8" x14ac:dyDescent="0.25">
      <c r="A2383" s="10" t="s">
        <v>4887</v>
      </c>
      <c r="B2383" s="9" t="s">
        <v>4888</v>
      </c>
      <c r="C2383" s="18">
        <v>1000</v>
      </c>
      <c r="D2383" s="18">
        <v>0</v>
      </c>
      <c r="E2383" s="18">
        <v>1000</v>
      </c>
      <c r="F2383" s="18">
        <v>0</v>
      </c>
      <c r="G2383" s="18">
        <v>0</v>
      </c>
      <c r="H2383" s="18">
        <v>1000</v>
      </c>
    </row>
    <row r="2384" spans="1:8" x14ac:dyDescent="0.25">
      <c r="A2384" s="10" t="s">
        <v>4889</v>
      </c>
      <c r="B2384" s="9" t="s">
        <v>4890</v>
      </c>
      <c r="C2384" s="18">
        <v>1000</v>
      </c>
      <c r="D2384" s="18">
        <v>0</v>
      </c>
      <c r="E2384" s="18">
        <v>1000</v>
      </c>
      <c r="F2384" s="18">
        <v>0</v>
      </c>
      <c r="G2384" s="18">
        <v>0</v>
      </c>
      <c r="H2384" s="18">
        <v>1000</v>
      </c>
    </row>
    <row r="2385" spans="1:8" x14ac:dyDescent="0.25">
      <c r="A2385" s="10" t="s">
        <v>4891</v>
      </c>
      <c r="B2385" s="9" t="s">
        <v>4892</v>
      </c>
      <c r="C2385" s="18">
        <v>1000</v>
      </c>
      <c r="D2385" s="18">
        <v>0</v>
      </c>
      <c r="E2385" s="18">
        <v>1000</v>
      </c>
      <c r="F2385" s="18">
        <v>0</v>
      </c>
      <c r="G2385" s="18">
        <v>0</v>
      </c>
      <c r="H2385" s="18">
        <v>1000</v>
      </c>
    </row>
    <row r="2386" spans="1:8" x14ac:dyDescent="0.25">
      <c r="A2386" s="10" t="s">
        <v>4893</v>
      </c>
      <c r="B2386" s="9" t="s">
        <v>4894</v>
      </c>
      <c r="C2386" s="18">
        <v>1000</v>
      </c>
      <c r="D2386" s="18">
        <v>0</v>
      </c>
      <c r="E2386" s="18">
        <v>1000</v>
      </c>
      <c r="F2386" s="18">
        <v>0</v>
      </c>
      <c r="G2386" s="18">
        <v>0</v>
      </c>
      <c r="H2386" s="18">
        <v>1000</v>
      </c>
    </row>
    <row r="2387" spans="1:8" x14ac:dyDescent="0.25">
      <c r="A2387" s="10" t="s">
        <v>4895</v>
      </c>
      <c r="B2387" s="9" t="s">
        <v>4896</v>
      </c>
      <c r="C2387" s="18">
        <v>1000</v>
      </c>
      <c r="D2387" s="18">
        <v>0</v>
      </c>
      <c r="E2387" s="18">
        <v>1000</v>
      </c>
      <c r="F2387" s="18">
        <v>0</v>
      </c>
      <c r="G2387" s="18">
        <v>0</v>
      </c>
      <c r="H2387" s="18">
        <v>1000</v>
      </c>
    </row>
    <row r="2388" spans="1:8" x14ac:dyDescent="0.25">
      <c r="A2388" s="10" t="s">
        <v>4897</v>
      </c>
      <c r="B2388" s="9" t="s">
        <v>4898</v>
      </c>
      <c r="C2388" s="18">
        <v>1000</v>
      </c>
      <c r="D2388" s="18">
        <v>0</v>
      </c>
      <c r="E2388" s="18">
        <v>1000</v>
      </c>
      <c r="F2388" s="18">
        <v>0</v>
      </c>
      <c r="G2388" s="18">
        <v>0</v>
      </c>
      <c r="H2388" s="18">
        <v>1000</v>
      </c>
    </row>
    <row r="2389" spans="1:8" x14ac:dyDescent="0.25">
      <c r="A2389" s="10" t="s">
        <v>4899</v>
      </c>
      <c r="B2389" s="9" t="s">
        <v>4900</v>
      </c>
      <c r="C2389" s="18">
        <v>1000</v>
      </c>
      <c r="D2389" s="18">
        <v>0</v>
      </c>
      <c r="E2389" s="18">
        <v>1000</v>
      </c>
      <c r="F2389" s="18">
        <v>0</v>
      </c>
      <c r="G2389" s="18">
        <v>0</v>
      </c>
      <c r="H2389" s="18">
        <v>1000</v>
      </c>
    </row>
    <row r="2390" spans="1:8" x14ac:dyDescent="0.25">
      <c r="A2390" s="10" t="s">
        <v>4901</v>
      </c>
      <c r="B2390" s="9" t="s">
        <v>4902</v>
      </c>
      <c r="C2390" s="18">
        <v>1000</v>
      </c>
      <c r="D2390" s="18">
        <v>0</v>
      </c>
      <c r="E2390" s="18">
        <v>1000</v>
      </c>
      <c r="F2390" s="18">
        <v>0</v>
      </c>
      <c r="G2390" s="18">
        <v>0</v>
      </c>
      <c r="H2390" s="18">
        <v>1000</v>
      </c>
    </row>
    <row r="2391" spans="1:8" x14ac:dyDescent="0.25">
      <c r="A2391" s="10" t="s">
        <v>4903</v>
      </c>
      <c r="B2391" s="9" t="s">
        <v>4904</v>
      </c>
      <c r="C2391" s="18">
        <v>1000</v>
      </c>
      <c r="D2391" s="18">
        <v>0</v>
      </c>
      <c r="E2391" s="18">
        <v>1000</v>
      </c>
      <c r="F2391" s="18">
        <v>0</v>
      </c>
      <c r="G2391" s="18">
        <v>0</v>
      </c>
      <c r="H2391" s="18">
        <v>1000</v>
      </c>
    </row>
    <row r="2392" spans="1:8" x14ac:dyDescent="0.25">
      <c r="A2392" s="10" t="s">
        <v>4905</v>
      </c>
      <c r="B2392" s="9" t="s">
        <v>4906</v>
      </c>
      <c r="C2392" s="18">
        <v>1000</v>
      </c>
      <c r="D2392" s="18">
        <v>0</v>
      </c>
      <c r="E2392" s="18">
        <v>1000</v>
      </c>
      <c r="F2392" s="18">
        <v>0</v>
      </c>
      <c r="G2392" s="18">
        <v>0</v>
      </c>
      <c r="H2392" s="18">
        <v>1000</v>
      </c>
    </row>
    <row r="2393" spans="1:8" x14ac:dyDescent="0.25">
      <c r="A2393" s="10" t="s">
        <v>4907</v>
      </c>
      <c r="B2393" s="9" t="s">
        <v>4908</v>
      </c>
      <c r="C2393" s="18">
        <v>1000</v>
      </c>
      <c r="D2393" s="18">
        <v>0</v>
      </c>
      <c r="E2393" s="18">
        <v>1000</v>
      </c>
      <c r="F2393" s="18">
        <v>0</v>
      </c>
      <c r="G2393" s="18">
        <v>0</v>
      </c>
      <c r="H2393" s="18">
        <v>1000</v>
      </c>
    </row>
    <row r="2394" spans="1:8" x14ac:dyDescent="0.25">
      <c r="A2394" s="10" t="s">
        <v>4909</v>
      </c>
      <c r="B2394" s="9" t="s">
        <v>4910</v>
      </c>
      <c r="C2394" s="18">
        <v>1000</v>
      </c>
      <c r="D2394" s="18">
        <v>0</v>
      </c>
      <c r="E2394" s="18">
        <v>1000</v>
      </c>
      <c r="F2394" s="18">
        <v>0</v>
      </c>
      <c r="G2394" s="18">
        <v>0</v>
      </c>
      <c r="H2394" s="18">
        <v>1000</v>
      </c>
    </row>
    <row r="2395" spans="1:8" x14ac:dyDescent="0.25">
      <c r="A2395" s="10" t="s">
        <v>4911</v>
      </c>
      <c r="B2395" s="9" t="s">
        <v>4912</v>
      </c>
      <c r="C2395" s="18">
        <v>1000</v>
      </c>
      <c r="D2395" s="18">
        <v>0</v>
      </c>
      <c r="E2395" s="18">
        <v>1000</v>
      </c>
      <c r="F2395" s="18">
        <v>0</v>
      </c>
      <c r="G2395" s="18">
        <v>0</v>
      </c>
      <c r="H2395" s="18">
        <v>1000</v>
      </c>
    </row>
    <row r="2396" spans="1:8" x14ac:dyDescent="0.25">
      <c r="A2396" s="10" t="s">
        <v>4913</v>
      </c>
      <c r="B2396" s="9" t="s">
        <v>4914</v>
      </c>
      <c r="C2396" s="18">
        <v>1000</v>
      </c>
      <c r="D2396" s="18">
        <v>0</v>
      </c>
      <c r="E2396" s="18">
        <v>1000</v>
      </c>
      <c r="F2396" s="18">
        <v>0</v>
      </c>
      <c r="G2396" s="18">
        <v>0</v>
      </c>
      <c r="H2396" s="18">
        <v>1000</v>
      </c>
    </row>
    <row r="2397" spans="1:8" x14ac:dyDescent="0.25">
      <c r="A2397" s="10" t="s">
        <v>4915</v>
      </c>
      <c r="B2397" s="9" t="s">
        <v>4916</v>
      </c>
      <c r="C2397" s="18">
        <v>1000</v>
      </c>
      <c r="D2397" s="18">
        <v>0</v>
      </c>
      <c r="E2397" s="18">
        <v>1000</v>
      </c>
      <c r="F2397" s="18">
        <v>0</v>
      </c>
      <c r="G2397" s="18">
        <v>0</v>
      </c>
      <c r="H2397" s="18">
        <v>1000</v>
      </c>
    </row>
    <row r="2398" spans="1:8" x14ac:dyDescent="0.25">
      <c r="A2398" s="10" t="s">
        <v>4917</v>
      </c>
      <c r="B2398" s="9" t="s">
        <v>4918</v>
      </c>
      <c r="C2398" s="18">
        <v>1000</v>
      </c>
      <c r="D2398" s="18">
        <v>0</v>
      </c>
      <c r="E2398" s="18">
        <v>1000</v>
      </c>
      <c r="F2398" s="18">
        <v>0</v>
      </c>
      <c r="G2398" s="18">
        <v>0</v>
      </c>
      <c r="H2398" s="18">
        <v>1000</v>
      </c>
    </row>
    <row r="2399" spans="1:8" x14ac:dyDescent="0.25">
      <c r="A2399" s="10" t="s">
        <v>4919</v>
      </c>
      <c r="B2399" s="9" t="s">
        <v>4920</v>
      </c>
      <c r="C2399" s="18">
        <v>1000</v>
      </c>
      <c r="D2399" s="18">
        <v>0</v>
      </c>
      <c r="E2399" s="18">
        <v>1000</v>
      </c>
      <c r="F2399" s="18">
        <v>0</v>
      </c>
      <c r="G2399" s="18">
        <v>0</v>
      </c>
      <c r="H2399" s="18">
        <v>1000</v>
      </c>
    </row>
    <row r="2400" spans="1:8" x14ac:dyDescent="0.25">
      <c r="A2400" s="10" t="s">
        <v>4921</v>
      </c>
      <c r="B2400" s="9" t="s">
        <v>4922</v>
      </c>
      <c r="C2400" s="18">
        <v>1000</v>
      </c>
      <c r="D2400" s="18">
        <v>0</v>
      </c>
      <c r="E2400" s="18">
        <v>1000</v>
      </c>
      <c r="F2400" s="18">
        <v>0</v>
      </c>
      <c r="G2400" s="18">
        <v>0</v>
      </c>
      <c r="H2400" s="18">
        <v>1000</v>
      </c>
    </row>
    <row r="2401" spans="1:8" x14ac:dyDescent="0.25">
      <c r="A2401" s="10" t="s">
        <v>4923</v>
      </c>
      <c r="B2401" s="9" t="s">
        <v>4924</v>
      </c>
      <c r="C2401" s="18">
        <v>1000</v>
      </c>
      <c r="D2401" s="18">
        <v>0</v>
      </c>
      <c r="E2401" s="18">
        <v>1000</v>
      </c>
      <c r="F2401" s="18">
        <v>0</v>
      </c>
      <c r="G2401" s="18">
        <v>0</v>
      </c>
      <c r="H2401" s="18">
        <v>1000</v>
      </c>
    </row>
    <row r="2402" spans="1:8" x14ac:dyDescent="0.25">
      <c r="A2402" s="10" t="s">
        <v>4925</v>
      </c>
      <c r="B2402" s="9" t="s">
        <v>4926</v>
      </c>
      <c r="C2402" s="18">
        <v>1000</v>
      </c>
      <c r="D2402" s="18">
        <v>0</v>
      </c>
      <c r="E2402" s="18">
        <v>1000</v>
      </c>
      <c r="F2402" s="18">
        <v>0</v>
      </c>
      <c r="G2402" s="18">
        <v>0</v>
      </c>
      <c r="H2402" s="18">
        <v>1000</v>
      </c>
    </row>
    <row r="2403" spans="1:8" x14ac:dyDescent="0.25">
      <c r="A2403" s="10" t="s">
        <v>4927</v>
      </c>
      <c r="B2403" s="9" t="s">
        <v>4928</v>
      </c>
      <c r="C2403" s="18">
        <v>1000</v>
      </c>
      <c r="D2403" s="18">
        <v>0</v>
      </c>
      <c r="E2403" s="18">
        <v>1000</v>
      </c>
      <c r="F2403" s="18">
        <v>0</v>
      </c>
      <c r="G2403" s="18">
        <v>0</v>
      </c>
      <c r="H2403" s="18">
        <v>1000</v>
      </c>
    </row>
    <row r="2404" spans="1:8" x14ac:dyDescent="0.25">
      <c r="A2404" s="10" t="s">
        <v>4929</v>
      </c>
      <c r="B2404" s="9" t="s">
        <v>4930</v>
      </c>
      <c r="C2404" s="18">
        <v>1000</v>
      </c>
      <c r="D2404" s="18">
        <v>0</v>
      </c>
      <c r="E2404" s="18">
        <v>1000</v>
      </c>
      <c r="F2404" s="18">
        <v>0</v>
      </c>
      <c r="G2404" s="18">
        <v>0</v>
      </c>
      <c r="H2404" s="18">
        <v>1000</v>
      </c>
    </row>
    <row r="2405" spans="1:8" x14ac:dyDescent="0.25">
      <c r="A2405" s="10" t="s">
        <v>4931</v>
      </c>
      <c r="B2405" s="9" t="s">
        <v>4932</v>
      </c>
      <c r="C2405" s="18">
        <v>1000</v>
      </c>
      <c r="D2405" s="18">
        <v>0</v>
      </c>
      <c r="E2405" s="18">
        <v>1000</v>
      </c>
      <c r="F2405" s="18">
        <v>0</v>
      </c>
      <c r="G2405" s="18">
        <v>0</v>
      </c>
      <c r="H2405" s="18">
        <v>1000</v>
      </c>
    </row>
    <row r="2406" spans="1:8" x14ac:dyDescent="0.25">
      <c r="A2406" s="10" t="s">
        <v>4933</v>
      </c>
      <c r="B2406" s="9" t="s">
        <v>4934</v>
      </c>
      <c r="C2406" s="18">
        <v>1000</v>
      </c>
      <c r="D2406" s="18">
        <v>0</v>
      </c>
      <c r="E2406" s="18">
        <v>1000</v>
      </c>
      <c r="F2406" s="18">
        <v>0</v>
      </c>
      <c r="G2406" s="18">
        <v>0</v>
      </c>
      <c r="H2406" s="18">
        <v>1000</v>
      </c>
    </row>
    <row r="2407" spans="1:8" x14ac:dyDescent="0.25">
      <c r="A2407" s="10" t="s">
        <v>4935</v>
      </c>
      <c r="B2407" s="9" t="s">
        <v>4936</v>
      </c>
      <c r="C2407" s="18">
        <v>1000</v>
      </c>
      <c r="D2407" s="18">
        <v>0</v>
      </c>
      <c r="E2407" s="18">
        <v>1000</v>
      </c>
      <c r="F2407" s="18">
        <v>0</v>
      </c>
      <c r="G2407" s="18">
        <v>0</v>
      </c>
      <c r="H2407" s="18">
        <v>1000</v>
      </c>
    </row>
    <row r="2408" spans="1:8" x14ac:dyDescent="0.25">
      <c r="A2408" s="10" t="s">
        <v>4937</v>
      </c>
      <c r="B2408" s="9" t="s">
        <v>4938</v>
      </c>
      <c r="C2408" s="18">
        <v>1000</v>
      </c>
      <c r="D2408" s="18">
        <v>0</v>
      </c>
      <c r="E2408" s="18">
        <v>1000</v>
      </c>
      <c r="F2408" s="18">
        <v>0</v>
      </c>
      <c r="G2408" s="18">
        <v>0</v>
      </c>
      <c r="H2408" s="18">
        <v>1000</v>
      </c>
    </row>
    <row r="2409" spans="1:8" x14ac:dyDescent="0.25">
      <c r="A2409" s="10" t="s">
        <v>4939</v>
      </c>
      <c r="B2409" s="9" t="s">
        <v>4940</v>
      </c>
      <c r="C2409" s="18">
        <v>1000</v>
      </c>
      <c r="D2409" s="18">
        <v>0</v>
      </c>
      <c r="E2409" s="18">
        <v>1000</v>
      </c>
      <c r="F2409" s="18">
        <v>0</v>
      </c>
      <c r="G2409" s="18">
        <v>0</v>
      </c>
      <c r="H2409" s="18">
        <v>1000</v>
      </c>
    </row>
    <row r="2410" spans="1:8" x14ac:dyDescent="0.25">
      <c r="A2410" s="10" t="s">
        <v>4941</v>
      </c>
      <c r="B2410" s="9" t="s">
        <v>4942</v>
      </c>
      <c r="C2410" s="18">
        <v>1000</v>
      </c>
      <c r="D2410" s="18">
        <v>0</v>
      </c>
      <c r="E2410" s="18">
        <v>1000</v>
      </c>
      <c r="F2410" s="18">
        <v>0</v>
      </c>
      <c r="G2410" s="18">
        <v>0</v>
      </c>
      <c r="H2410" s="18">
        <v>1000</v>
      </c>
    </row>
    <row r="2411" spans="1:8" x14ac:dyDescent="0.25">
      <c r="A2411" s="10" t="s">
        <v>4943</v>
      </c>
      <c r="B2411" s="9" t="s">
        <v>4944</v>
      </c>
      <c r="C2411" s="18">
        <v>1000</v>
      </c>
      <c r="D2411" s="18">
        <v>0</v>
      </c>
      <c r="E2411" s="18">
        <v>1000</v>
      </c>
      <c r="F2411" s="18">
        <v>0</v>
      </c>
      <c r="G2411" s="18">
        <v>0</v>
      </c>
      <c r="H2411" s="18">
        <v>1000</v>
      </c>
    </row>
    <row r="2412" spans="1:8" x14ac:dyDescent="0.25">
      <c r="A2412" s="10" t="s">
        <v>4945</v>
      </c>
      <c r="B2412" s="9" t="s">
        <v>4946</v>
      </c>
      <c r="C2412" s="18">
        <v>1000</v>
      </c>
      <c r="D2412" s="18">
        <v>0</v>
      </c>
      <c r="E2412" s="18">
        <v>1000</v>
      </c>
      <c r="F2412" s="18">
        <v>0</v>
      </c>
      <c r="G2412" s="18">
        <v>0</v>
      </c>
      <c r="H2412" s="18">
        <v>1000</v>
      </c>
    </row>
    <row r="2413" spans="1:8" x14ac:dyDescent="0.25">
      <c r="A2413" s="10" t="s">
        <v>4947</v>
      </c>
      <c r="B2413" s="9" t="s">
        <v>4948</v>
      </c>
      <c r="C2413" s="18">
        <v>1000</v>
      </c>
      <c r="D2413" s="18">
        <v>0</v>
      </c>
      <c r="E2413" s="18">
        <v>1000</v>
      </c>
      <c r="F2413" s="18">
        <v>0</v>
      </c>
      <c r="G2413" s="18">
        <v>0</v>
      </c>
      <c r="H2413" s="18">
        <v>1000</v>
      </c>
    </row>
    <row r="2414" spans="1:8" x14ac:dyDescent="0.25">
      <c r="A2414" s="10" t="s">
        <v>4949</v>
      </c>
      <c r="B2414" s="9" t="s">
        <v>4950</v>
      </c>
      <c r="C2414" s="18">
        <v>1000</v>
      </c>
      <c r="D2414" s="18">
        <v>0</v>
      </c>
      <c r="E2414" s="18">
        <v>1000</v>
      </c>
      <c r="F2414" s="18">
        <v>0</v>
      </c>
      <c r="G2414" s="18">
        <v>0</v>
      </c>
      <c r="H2414" s="18">
        <v>1000</v>
      </c>
    </row>
    <row r="2415" spans="1:8" x14ac:dyDescent="0.25">
      <c r="A2415" s="10" t="s">
        <v>4951</v>
      </c>
      <c r="B2415" s="9" t="s">
        <v>4952</v>
      </c>
      <c r="C2415" s="18">
        <v>1000</v>
      </c>
      <c r="D2415" s="18">
        <v>0</v>
      </c>
      <c r="E2415" s="18">
        <v>1000</v>
      </c>
      <c r="F2415" s="18">
        <v>0</v>
      </c>
      <c r="G2415" s="18">
        <v>0</v>
      </c>
      <c r="H2415" s="18">
        <v>1000</v>
      </c>
    </row>
    <row r="2416" spans="1:8" x14ac:dyDescent="0.25">
      <c r="A2416" s="10" t="s">
        <v>4953</v>
      </c>
      <c r="B2416" s="9" t="s">
        <v>4954</v>
      </c>
      <c r="C2416" s="18">
        <v>1000</v>
      </c>
      <c r="D2416" s="18">
        <v>0</v>
      </c>
      <c r="E2416" s="18">
        <v>1000</v>
      </c>
      <c r="F2416" s="18">
        <v>0</v>
      </c>
      <c r="G2416" s="18">
        <v>0</v>
      </c>
      <c r="H2416" s="18">
        <v>1000</v>
      </c>
    </row>
    <row r="2417" spans="1:8" x14ac:dyDescent="0.25">
      <c r="A2417" s="10" t="s">
        <v>4955</v>
      </c>
      <c r="B2417" s="9" t="s">
        <v>4956</v>
      </c>
      <c r="C2417" s="18">
        <v>1000</v>
      </c>
      <c r="D2417" s="18">
        <v>0</v>
      </c>
      <c r="E2417" s="18">
        <v>1000</v>
      </c>
      <c r="F2417" s="18">
        <v>0</v>
      </c>
      <c r="G2417" s="18">
        <v>0</v>
      </c>
      <c r="H2417" s="18">
        <v>1000</v>
      </c>
    </row>
    <row r="2418" spans="1:8" x14ac:dyDescent="0.25">
      <c r="A2418" s="10" t="s">
        <v>4957</v>
      </c>
      <c r="B2418" s="9" t="s">
        <v>4958</v>
      </c>
      <c r="C2418" s="18">
        <v>1000</v>
      </c>
      <c r="D2418" s="18">
        <v>0</v>
      </c>
      <c r="E2418" s="18">
        <v>1000</v>
      </c>
      <c r="F2418" s="18">
        <v>0</v>
      </c>
      <c r="G2418" s="18">
        <v>0</v>
      </c>
      <c r="H2418" s="18">
        <v>1000</v>
      </c>
    </row>
    <row r="2419" spans="1:8" x14ac:dyDescent="0.25">
      <c r="A2419" s="10" t="s">
        <v>4959</v>
      </c>
      <c r="B2419" s="9" t="s">
        <v>4960</v>
      </c>
      <c r="C2419" s="18">
        <v>1000</v>
      </c>
      <c r="D2419" s="18">
        <v>0</v>
      </c>
      <c r="E2419" s="18">
        <v>1000</v>
      </c>
      <c r="F2419" s="18">
        <v>0</v>
      </c>
      <c r="G2419" s="18">
        <v>0</v>
      </c>
      <c r="H2419" s="18">
        <v>1000</v>
      </c>
    </row>
    <row r="2420" spans="1:8" x14ac:dyDescent="0.25">
      <c r="A2420" s="10" t="s">
        <v>4961</v>
      </c>
      <c r="B2420" s="9" t="s">
        <v>4962</v>
      </c>
      <c r="C2420" s="18">
        <v>1000</v>
      </c>
      <c r="D2420" s="18">
        <v>0</v>
      </c>
      <c r="E2420" s="18">
        <v>1000</v>
      </c>
      <c r="F2420" s="18">
        <v>0</v>
      </c>
      <c r="G2420" s="18">
        <v>0</v>
      </c>
      <c r="H2420" s="18">
        <v>1000</v>
      </c>
    </row>
    <row r="2421" spans="1:8" x14ac:dyDescent="0.25">
      <c r="A2421" s="10" t="s">
        <v>4963</v>
      </c>
      <c r="B2421" s="9" t="s">
        <v>4964</v>
      </c>
      <c r="C2421" s="18">
        <v>1000</v>
      </c>
      <c r="D2421" s="18">
        <v>0</v>
      </c>
      <c r="E2421" s="18">
        <v>1000</v>
      </c>
      <c r="F2421" s="18">
        <v>0</v>
      </c>
      <c r="G2421" s="18">
        <v>0</v>
      </c>
      <c r="H2421" s="18">
        <v>1000</v>
      </c>
    </row>
    <row r="2422" spans="1:8" x14ac:dyDescent="0.25">
      <c r="A2422" s="10" t="s">
        <v>5120</v>
      </c>
      <c r="B2422" s="9" t="s">
        <v>5121</v>
      </c>
      <c r="C2422" s="18">
        <v>1000</v>
      </c>
      <c r="D2422" s="18">
        <v>0</v>
      </c>
      <c r="E2422" s="18">
        <v>1000</v>
      </c>
      <c r="F2422" s="18">
        <v>0</v>
      </c>
      <c r="G2422" s="18">
        <v>0</v>
      </c>
      <c r="H2422" s="18">
        <v>1000</v>
      </c>
    </row>
    <row r="2423" spans="1:8" x14ac:dyDescent="0.25">
      <c r="A2423" s="10" t="s">
        <v>4965</v>
      </c>
      <c r="B2423" s="9" t="s">
        <v>4966</v>
      </c>
      <c r="C2423" s="18">
        <v>1000</v>
      </c>
      <c r="D2423" s="18">
        <v>0</v>
      </c>
      <c r="E2423" s="18">
        <v>1000</v>
      </c>
      <c r="F2423" s="18">
        <v>0</v>
      </c>
      <c r="G2423" s="18">
        <v>0</v>
      </c>
      <c r="H2423" s="18">
        <v>1000</v>
      </c>
    </row>
    <row r="2424" spans="1:8" x14ac:dyDescent="0.25">
      <c r="A2424" s="10" t="s">
        <v>4967</v>
      </c>
      <c r="B2424" s="9" t="s">
        <v>4968</v>
      </c>
      <c r="C2424" s="18">
        <v>1000</v>
      </c>
      <c r="D2424" s="18">
        <v>0</v>
      </c>
      <c r="E2424" s="18">
        <v>1000</v>
      </c>
      <c r="F2424" s="18">
        <v>0</v>
      </c>
      <c r="G2424" s="18">
        <v>0</v>
      </c>
      <c r="H2424" s="18">
        <v>1000</v>
      </c>
    </row>
    <row r="2425" spans="1:8" x14ac:dyDescent="0.25">
      <c r="A2425" s="10" t="s">
        <v>4969</v>
      </c>
      <c r="B2425" s="9" t="s">
        <v>4970</v>
      </c>
      <c r="C2425" s="18">
        <v>1000</v>
      </c>
      <c r="D2425" s="18">
        <v>0</v>
      </c>
      <c r="E2425" s="18">
        <v>1000</v>
      </c>
      <c r="F2425" s="18">
        <v>0</v>
      </c>
      <c r="G2425" s="18">
        <v>0</v>
      </c>
      <c r="H2425" s="18">
        <v>1000</v>
      </c>
    </row>
    <row r="2426" spans="1:8" x14ac:dyDescent="0.25">
      <c r="A2426" s="10" t="s">
        <v>4971</v>
      </c>
      <c r="B2426" s="9" t="s">
        <v>4972</v>
      </c>
      <c r="C2426" s="18">
        <v>1000</v>
      </c>
      <c r="D2426" s="18">
        <v>0</v>
      </c>
      <c r="E2426" s="18">
        <v>1000</v>
      </c>
      <c r="F2426" s="18">
        <v>0</v>
      </c>
      <c r="G2426" s="18">
        <v>0</v>
      </c>
      <c r="H2426" s="18">
        <v>1000</v>
      </c>
    </row>
    <row r="2427" spans="1:8" x14ac:dyDescent="0.25">
      <c r="A2427" s="10" t="s">
        <v>4973</v>
      </c>
      <c r="B2427" s="9" t="s">
        <v>4974</v>
      </c>
      <c r="C2427" s="18">
        <v>1000</v>
      </c>
      <c r="D2427" s="18">
        <v>0</v>
      </c>
      <c r="E2427" s="18">
        <v>1000</v>
      </c>
      <c r="F2427" s="18">
        <v>0</v>
      </c>
      <c r="G2427" s="18">
        <v>0</v>
      </c>
      <c r="H2427" s="18">
        <v>1000</v>
      </c>
    </row>
    <row r="2428" spans="1:8" x14ac:dyDescent="0.25">
      <c r="A2428" s="10" t="s">
        <v>4975</v>
      </c>
      <c r="B2428" s="9" t="s">
        <v>4976</v>
      </c>
      <c r="C2428" s="18">
        <v>1000</v>
      </c>
      <c r="D2428" s="18">
        <v>0</v>
      </c>
      <c r="E2428" s="18">
        <v>1000</v>
      </c>
      <c r="F2428" s="18">
        <v>0</v>
      </c>
      <c r="G2428" s="18">
        <v>0</v>
      </c>
      <c r="H2428" s="18">
        <v>1000</v>
      </c>
    </row>
    <row r="2429" spans="1:8" x14ac:dyDescent="0.25">
      <c r="A2429" s="10" t="s">
        <v>4977</v>
      </c>
      <c r="B2429" s="9" t="s">
        <v>4978</v>
      </c>
      <c r="C2429" s="18">
        <v>1000</v>
      </c>
      <c r="D2429" s="18">
        <v>0</v>
      </c>
      <c r="E2429" s="18">
        <v>1000</v>
      </c>
      <c r="F2429" s="18">
        <v>0</v>
      </c>
      <c r="G2429" s="18">
        <v>0</v>
      </c>
      <c r="H2429" s="18">
        <v>1000</v>
      </c>
    </row>
    <row r="2430" spans="1:8" x14ac:dyDescent="0.25">
      <c r="A2430" s="10" t="s">
        <v>4979</v>
      </c>
      <c r="B2430" s="9" t="s">
        <v>4980</v>
      </c>
      <c r="C2430" s="18">
        <v>1000</v>
      </c>
      <c r="D2430" s="18">
        <v>0</v>
      </c>
      <c r="E2430" s="18">
        <v>1000</v>
      </c>
      <c r="F2430" s="18">
        <v>0</v>
      </c>
      <c r="G2430" s="18">
        <v>0</v>
      </c>
      <c r="H2430" s="18">
        <v>1000</v>
      </c>
    </row>
    <row r="2431" spans="1:8" x14ac:dyDescent="0.25">
      <c r="A2431" s="10" t="s">
        <v>4981</v>
      </c>
      <c r="B2431" s="9" t="s">
        <v>4982</v>
      </c>
      <c r="C2431" s="18">
        <v>1000</v>
      </c>
      <c r="D2431" s="18">
        <v>0</v>
      </c>
      <c r="E2431" s="18">
        <v>1000</v>
      </c>
      <c r="F2431" s="18">
        <v>0</v>
      </c>
      <c r="G2431" s="18">
        <v>0</v>
      </c>
      <c r="H2431" s="18">
        <v>1000</v>
      </c>
    </row>
    <row r="2432" spans="1:8" x14ac:dyDescent="0.25">
      <c r="A2432" s="10" t="s">
        <v>4983</v>
      </c>
      <c r="B2432" s="9" t="s">
        <v>4984</v>
      </c>
      <c r="C2432" s="18">
        <v>1000</v>
      </c>
      <c r="D2432" s="18">
        <v>0</v>
      </c>
      <c r="E2432" s="18">
        <v>1000</v>
      </c>
      <c r="F2432" s="18">
        <v>0</v>
      </c>
      <c r="G2432" s="18">
        <v>0</v>
      </c>
      <c r="H2432" s="18">
        <v>1000</v>
      </c>
    </row>
    <row r="2433" spans="1:8" x14ac:dyDescent="0.25">
      <c r="A2433" s="10" t="s">
        <v>4985</v>
      </c>
      <c r="B2433" s="9" t="s">
        <v>4986</v>
      </c>
      <c r="C2433" s="18">
        <v>1250</v>
      </c>
      <c r="D2433" s="18">
        <v>0</v>
      </c>
      <c r="E2433" s="18">
        <v>1250</v>
      </c>
      <c r="F2433" s="18">
        <v>0</v>
      </c>
      <c r="G2433" s="18">
        <v>0</v>
      </c>
      <c r="H2433" s="18">
        <v>1250</v>
      </c>
    </row>
    <row r="2434" spans="1:8" x14ac:dyDescent="0.25">
      <c r="A2434" s="10" t="s">
        <v>4987</v>
      </c>
      <c r="B2434" s="9" t="s">
        <v>4988</v>
      </c>
      <c r="C2434" s="18">
        <v>1250</v>
      </c>
      <c r="D2434" s="18">
        <v>0</v>
      </c>
      <c r="E2434" s="18">
        <v>1250</v>
      </c>
      <c r="F2434" s="18">
        <v>0</v>
      </c>
      <c r="G2434" s="18">
        <v>0</v>
      </c>
      <c r="H2434" s="18">
        <v>1250</v>
      </c>
    </row>
    <row r="2435" spans="1:8" x14ac:dyDescent="0.25">
      <c r="A2435" s="10" t="s">
        <v>4989</v>
      </c>
      <c r="B2435" s="9" t="s">
        <v>4990</v>
      </c>
      <c r="C2435" s="18">
        <v>1250</v>
      </c>
      <c r="D2435" s="18">
        <v>0</v>
      </c>
      <c r="E2435" s="18">
        <v>1250</v>
      </c>
      <c r="F2435" s="18">
        <v>0</v>
      </c>
      <c r="G2435" s="18">
        <v>0</v>
      </c>
      <c r="H2435" s="18">
        <v>1250</v>
      </c>
    </row>
    <row r="2436" spans="1:8" x14ac:dyDescent="0.25">
      <c r="A2436" s="10" t="s">
        <v>4991</v>
      </c>
      <c r="B2436" s="9" t="s">
        <v>4992</v>
      </c>
      <c r="C2436" s="18">
        <v>1250</v>
      </c>
      <c r="D2436" s="18">
        <v>0</v>
      </c>
      <c r="E2436" s="18">
        <v>1250</v>
      </c>
      <c r="F2436" s="18">
        <v>0</v>
      </c>
      <c r="G2436" s="18">
        <v>0</v>
      </c>
      <c r="H2436" s="18">
        <v>1250</v>
      </c>
    </row>
    <row r="2437" spans="1:8" x14ac:dyDescent="0.25">
      <c r="A2437" s="10" t="s">
        <v>4993</v>
      </c>
      <c r="B2437" s="9" t="s">
        <v>4994</v>
      </c>
      <c r="C2437" s="18">
        <v>1250</v>
      </c>
      <c r="D2437" s="18">
        <v>0</v>
      </c>
      <c r="E2437" s="18">
        <v>1250</v>
      </c>
      <c r="F2437" s="18">
        <v>0</v>
      </c>
      <c r="G2437" s="18">
        <v>0</v>
      </c>
      <c r="H2437" s="18">
        <v>1250</v>
      </c>
    </row>
    <row r="2438" spans="1:8" x14ac:dyDescent="0.25">
      <c r="A2438" s="10" t="s">
        <v>4995</v>
      </c>
      <c r="B2438" s="9" t="s">
        <v>4996</v>
      </c>
      <c r="C2438" s="18">
        <v>1250</v>
      </c>
      <c r="D2438" s="18">
        <v>0</v>
      </c>
      <c r="E2438" s="18">
        <v>1250</v>
      </c>
      <c r="F2438" s="18">
        <v>0</v>
      </c>
      <c r="G2438" s="18">
        <v>0</v>
      </c>
      <c r="H2438" s="18">
        <v>1250</v>
      </c>
    </row>
    <row r="2439" spans="1:8" x14ac:dyDescent="0.25">
      <c r="A2439" s="10" t="s">
        <v>4997</v>
      </c>
      <c r="B2439" s="9" t="s">
        <v>4998</v>
      </c>
      <c r="C2439" s="18">
        <v>1250</v>
      </c>
      <c r="D2439" s="18">
        <v>0</v>
      </c>
      <c r="E2439" s="18">
        <v>1250</v>
      </c>
      <c r="F2439" s="18">
        <v>0</v>
      </c>
      <c r="G2439" s="18">
        <v>0</v>
      </c>
      <c r="H2439" s="18">
        <v>1250</v>
      </c>
    </row>
    <row r="2440" spans="1:8" x14ac:dyDescent="0.25">
      <c r="A2440" s="10" t="s">
        <v>4999</v>
      </c>
      <c r="B2440" s="9" t="s">
        <v>5000</v>
      </c>
      <c r="C2440" s="18">
        <v>1250</v>
      </c>
      <c r="D2440" s="18">
        <v>0</v>
      </c>
      <c r="E2440" s="18">
        <v>1250</v>
      </c>
      <c r="F2440" s="18">
        <v>0</v>
      </c>
      <c r="G2440" s="18">
        <v>0</v>
      </c>
      <c r="H2440" s="18">
        <v>1250</v>
      </c>
    </row>
    <row r="2441" spans="1:8" x14ac:dyDescent="0.25">
      <c r="A2441" s="10" t="s">
        <v>5001</v>
      </c>
      <c r="B2441" s="9" t="s">
        <v>5002</v>
      </c>
      <c r="C2441" s="18">
        <v>1250</v>
      </c>
      <c r="D2441" s="18">
        <v>0</v>
      </c>
      <c r="E2441" s="18">
        <v>1250</v>
      </c>
      <c r="F2441" s="18">
        <v>0</v>
      </c>
      <c r="G2441" s="18">
        <v>0</v>
      </c>
      <c r="H2441" s="18">
        <v>1250</v>
      </c>
    </row>
    <row r="2442" spans="1:8" x14ac:dyDescent="0.25">
      <c r="A2442" s="10" t="s">
        <v>5003</v>
      </c>
      <c r="B2442" s="9" t="s">
        <v>5004</v>
      </c>
      <c r="C2442" s="18">
        <v>1250</v>
      </c>
      <c r="D2442" s="18">
        <v>0</v>
      </c>
      <c r="E2442" s="18">
        <v>1250</v>
      </c>
      <c r="F2442" s="18">
        <v>0</v>
      </c>
      <c r="G2442" s="18">
        <v>0</v>
      </c>
      <c r="H2442" s="18">
        <v>1250</v>
      </c>
    </row>
    <row r="2443" spans="1:8" x14ac:dyDescent="0.25">
      <c r="A2443" s="10" t="s">
        <v>5005</v>
      </c>
      <c r="B2443" s="9" t="s">
        <v>5006</v>
      </c>
      <c r="C2443" s="18">
        <v>1250</v>
      </c>
      <c r="D2443" s="18">
        <v>0</v>
      </c>
      <c r="E2443" s="18">
        <v>1250</v>
      </c>
      <c r="F2443" s="18">
        <v>0</v>
      </c>
      <c r="G2443" s="18">
        <v>0</v>
      </c>
      <c r="H2443" s="18">
        <v>1250</v>
      </c>
    </row>
    <row r="2444" spans="1:8" x14ac:dyDescent="0.25">
      <c r="A2444" s="10" t="s">
        <v>5007</v>
      </c>
      <c r="B2444" s="9" t="s">
        <v>5008</v>
      </c>
      <c r="C2444" s="18">
        <v>1000</v>
      </c>
      <c r="D2444" s="18">
        <v>0</v>
      </c>
      <c r="E2444" s="18">
        <v>1000</v>
      </c>
      <c r="F2444" s="18">
        <v>0</v>
      </c>
      <c r="G2444" s="18">
        <v>0</v>
      </c>
      <c r="H2444" s="18">
        <v>1000</v>
      </c>
    </row>
    <row r="2445" spans="1:8" x14ac:dyDescent="0.25">
      <c r="A2445" s="10" t="s">
        <v>5009</v>
      </c>
      <c r="B2445" s="9" t="s">
        <v>5010</v>
      </c>
      <c r="C2445" s="18">
        <v>1000</v>
      </c>
      <c r="D2445" s="18">
        <v>0</v>
      </c>
      <c r="E2445" s="18">
        <v>1000</v>
      </c>
      <c r="F2445" s="18">
        <v>0</v>
      </c>
      <c r="G2445" s="18">
        <v>0</v>
      </c>
      <c r="H2445" s="18">
        <v>1000</v>
      </c>
    </row>
    <row r="2446" spans="1:8" x14ac:dyDescent="0.25">
      <c r="A2446" s="10" t="s">
        <v>5011</v>
      </c>
      <c r="B2446" s="9" t="s">
        <v>5012</v>
      </c>
      <c r="C2446" s="18">
        <v>1250</v>
      </c>
      <c r="D2446" s="18">
        <v>0</v>
      </c>
      <c r="E2446" s="18">
        <v>1250</v>
      </c>
      <c r="F2446" s="18">
        <v>0</v>
      </c>
      <c r="G2446" s="18">
        <v>0</v>
      </c>
      <c r="H2446" s="18">
        <v>1250</v>
      </c>
    </row>
    <row r="2447" spans="1:8" x14ac:dyDescent="0.25">
      <c r="A2447" s="10" t="s">
        <v>5013</v>
      </c>
      <c r="B2447" s="9" t="s">
        <v>5122</v>
      </c>
      <c r="C2447" s="18">
        <v>1000</v>
      </c>
      <c r="D2447" s="18">
        <v>0</v>
      </c>
      <c r="E2447" s="18">
        <v>1000</v>
      </c>
      <c r="F2447" s="18">
        <v>0</v>
      </c>
      <c r="G2447" s="18">
        <v>0</v>
      </c>
      <c r="H2447" s="18">
        <v>1000</v>
      </c>
    </row>
    <row r="2448" spans="1:8" x14ac:dyDescent="0.25">
      <c r="A2448" s="10" t="s">
        <v>5015</v>
      </c>
      <c r="B2448" s="9" t="s">
        <v>5016</v>
      </c>
      <c r="C2448" s="18">
        <v>1000</v>
      </c>
      <c r="D2448" s="18">
        <v>0</v>
      </c>
      <c r="E2448" s="18">
        <v>1000</v>
      </c>
      <c r="F2448" s="18">
        <v>0</v>
      </c>
      <c r="G2448" s="18">
        <v>0</v>
      </c>
      <c r="H2448" s="18">
        <v>1000</v>
      </c>
    </row>
    <row r="2449" spans="1:8" x14ac:dyDescent="0.25">
      <c r="A2449" s="10" t="s">
        <v>5017</v>
      </c>
      <c r="B2449" s="9" t="s">
        <v>5018</v>
      </c>
      <c r="C2449" s="18">
        <v>1000</v>
      </c>
      <c r="D2449" s="18">
        <v>0</v>
      </c>
      <c r="E2449" s="18">
        <v>1000</v>
      </c>
      <c r="F2449" s="18">
        <v>0</v>
      </c>
      <c r="G2449" s="18">
        <v>0</v>
      </c>
      <c r="H2449" s="18">
        <v>1000</v>
      </c>
    </row>
    <row r="2450" spans="1:8" x14ac:dyDescent="0.25">
      <c r="A2450" s="10" t="s">
        <v>5019</v>
      </c>
      <c r="B2450" s="9" t="s">
        <v>5020</v>
      </c>
      <c r="C2450" s="18">
        <v>1000</v>
      </c>
      <c r="D2450" s="18">
        <v>0</v>
      </c>
      <c r="E2450" s="18">
        <v>1000</v>
      </c>
      <c r="F2450" s="18">
        <v>0</v>
      </c>
      <c r="G2450" s="18">
        <v>0</v>
      </c>
      <c r="H2450" s="18">
        <v>1000</v>
      </c>
    </row>
    <row r="2451" spans="1:8" x14ac:dyDescent="0.25">
      <c r="A2451" s="10" t="s">
        <v>5021</v>
      </c>
      <c r="B2451" s="9" t="s">
        <v>5022</v>
      </c>
      <c r="C2451" s="18">
        <v>1000</v>
      </c>
      <c r="D2451" s="18">
        <v>0</v>
      </c>
      <c r="E2451" s="18">
        <v>1000</v>
      </c>
      <c r="F2451" s="18">
        <v>0</v>
      </c>
      <c r="G2451" s="18">
        <v>0</v>
      </c>
      <c r="H2451" s="18">
        <v>1000</v>
      </c>
    </row>
    <row r="2452" spans="1:8" x14ac:dyDescent="0.25">
      <c r="A2452" s="10" t="s">
        <v>5023</v>
      </c>
      <c r="B2452" s="9" t="s">
        <v>5024</v>
      </c>
      <c r="C2452" s="18">
        <v>1000</v>
      </c>
      <c r="D2452" s="18">
        <v>0</v>
      </c>
      <c r="E2452" s="18">
        <v>1000</v>
      </c>
      <c r="F2452" s="18">
        <v>0</v>
      </c>
      <c r="G2452" s="18">
        <v>0</v>
      </c>
      <c r="H2452" s="18">
        <v>1000</v>
      </c>
    </row>
    <row r="2453" spans="1:8" x14ac:dyDescent="0.25">
      <c r="A2453" s="10" t="s">
        <v>5025</v>
      </c>
      <c r="B2453" s="9" t="s">
        <v>5026</v>
      </c>
      <c r="C2453" s="18">
        <v>1000</v>
      </c>
      <c r="D2453" s="18">
        <v>0</v>
      </c>
      <c r="E2453" s="18">
        <v>1000</v>
      </c>
      <c r="F2453" s="18">
        <v>0</v>
      </c>
      <c r="G2453" s="18">
        <v>0</v>
      </c>
      <c r="H2453" s="18">
        <v>1000</v>
      </c>
    </row>
    <row r="2454" spans="1:8" x14ac:dyDescent="0.25">
      <c r="A2454" s="10" t="s">
        <v>5027</v>
      </c>
      <c r="B2454" s="9" t="s">
        <v>5028</v>
      </c>
      <c r="C2454" s="18">
        <v>1000</v>
      </c>
      <c r="D2454" s="18">
        <v>0</v>
      </c>
      <c r="E2454" s="18">
        <v>1000</v>
      </c>
      <c r="F2454" s="18">
        <v>0</v>
      </c>
      <c r="G2454" s="18">
        <v>0</v>
      </c>
      <c r="H2454" s="18">
        <v>1000</v>
      </c>
    </row>
    <row r="2455" spans="1:8" x14ac:dyDescent="0.25">
      <c r="A2455" s="10" t="s">
        <v>5029</v>
      </c>
      <c r="B2455" s="9" t="s">
        <v>5030</v>
      </c>
      <c r="C2455" s="18">
        <v>1000</v>
      </c>
      <c r="D2455" s="18">
        <v>0</v>
      </c>
      <c r="E2455" s="18">
        <v>1000</v>
      </c>
      <c r="F2455" s="18">
        <v>0</v>
      </c>
      <c r="G2455" s="18">
        <v>0</v>
      </c>
      <c r="H2455" s="18">
        <v>1000</v>
      </c>
    </row>
    <row r="2456" spans="1:8" x14ac:dyDescent="0.25">
      <c r="A2456" s="10" t="s">
        <v>5031</v>
      </c>
      <c r="B2456" s="9" t="s">
        <v>5032</v>
      </c>
      <c r="C2456" s="18">
        <v>1000</v>
      </c>
      <c r="D2456" s="18">
        <v>0</v>
      </c>
      <c r="E2456" s="18">
        <v>1000</v>
      </c>
      <c r="F2456" s="18">
        <v>0</v>
      </c>
      <c r="G2456" s="18">
        <v>0</v>
      </c>
      <c r="H2456" s="18">
        <v>1000</v>
      </c>
    </row>
    <row r="2457" spans="1:8" x14ac:dyDescent="0.25">
      <c r="A2457" s="10" t="s">
        <v>5033</v>
      </c>
      <c r="B2457" s="9" t="s">
        <v>5034</v>
      </c>
      <c r="C2457" s="18">
        <v>1000</v>
      </c>
      <c r="D2457" s="18">
        <v>0</v>
      </c>
      <c r="E2457" s="18">
        <v>1000</v>
      </c>
      <c r="F2457" s="18">
        <v>0</v>
      </c>
      <c r="G2457" s="18">
        <v>0</v>
      </c>
      <c r="H2457" s="18">
        <v>1000</v>
      </c>
    </row>
    <row r="2458" spans="1:8" x14ac:dyDescent="0.25">
      <c r="A2458" s="10" t="s">
        <v>5035</v>
      </c>
      <c r="B2458" s="9" t="s">
        <v>5036</v>
      </c>
      <c r="C2458" s="18">
        <v>1000</v>
      </c>
      <c r="D2458" s="18">
        <v>0</v>
      </c>
      <c r="E2458" s="18">
        <v>1000</v>
      </c>
      <c r="F2458" s="18">
        <v>0</v>
      </c>
      <c r="G2458" s="18">
        <v>0</v>
      </c>
      <c r="H2458" s="18">
        <v>1000</v>
      </c>
    </row>
    <row r="2459" spans="1:8" x14ac:dyDescent="0.25">
      <c r="A2459" s="10" t="s">
        <v>5037</v>
      </c>
      <c r="B2459" s="9" t="s">
        <v>5038</v>
      </c>
      <c r="C2459" s="18">
        <v>1000</v>
      </c>
      <c r="D2459" s="18">
        <v>0</v>
      </c>
      <c r="E2459" s="18">
        <v>1000</v>
      </c>
      <c r="F2459" s="18">
        <v>0</v>
      </c>
      <c r="G2459" s="18">
        <v>0</v>
      </c>
      <c r="H2459" s="18">
        <v>1000</v>
      </c>
    </row>
    <row r="2460" spans="1:8" x14ac:dyDescent="0.25">
      <c r="A2460" s="10" t="s">
        <v>5039</v>
      </c>
      <c r="B2460" s="9" t="s">
        <v>5040</v>
      </c>
      <c r="C2460" s="18">
        <v>1000</v>
      </c>
      <c r="D2460" s="18">
        <v>0</v>
      </c>
      <c r="E2460" s="18">
        <v>1000</v>
      </c>
      <c r="F2460" s="18">
        <v>0</v>
      </c>
      <c r="G2460" s="18">
        <v>0</v>
      </c>
      <c r="H2460" s="18">
        <v>1000</v>
      </c>
    </row>
    <row r="2461" spans="1:8" x14ac:dyDescent="0.25">
      <c r="A2461" s="10" t="s">
        <v>5041</v>
      </c>
      <c r="B2461" s="9" t="s">
        <v>5042</v>
      </c>
      <c r="C2461" s="18">
        <v>1000</v>
      </c>
      <c r="D2461" s="18">
        <v>0</v>
      </c>
      <c r="E2461" s="18">
        <v>1000</v>
      </c>
      <c r="F2461" s="18">
        <v>0</v>
      </c>
      <c r="G2461" s="18">
        <v>0</v>
      </c>
      <c r="H2461" s="18">
        <v>1000</v>
      </c>
    </row>
    <row r="2462" spans="1:8" x14ac:dyDescent="0.25">
      <c r="A2462" s="10" t="s">
        <v>5043</v>
      </c>
      <c r="B2462" s="9" t="s">
        <v>5044</v>
      </c>
      <c r="C2462" s="18">
        <v>1000</v>
      </c>
      <c r="D2462" s="18">
        <v>0</v>
      </c>
      <c r="E2462" s="18">
        <v>1000</v>
      </c>
      <c r="F2462" s="18">
        <v>0</v>
      </c>
      <c r="G2462" s="18">
        <v>0</v>
      </c>
      <c r="H2462" s="18">
        <v>1000</v>
      </c>
    </row>
    <row r="2463" spans="1:8" x14ac:dyDescent="0.25">
      <c r="A2463" s="10" t="s">
        <v>5045</v>
      </c>
      <c r="B2463" s="9" t="s">
        <v>5046</v>
      </c>
      <c r="C2463" s="18">
        <v>1000</v>
      </c>
      <c r="D2463" s="18">
        <v>0</v>
      </c>
      <c r="E2463" s="18">
        <v>1000</v>
      </c>
      <c r="F2463" s="18">
        <v>0</v>
      </c>
      <c r="G2463" s="18">
        <v>0</v>
      </c>
      <c r="H2463" s="18">
        <v>1000</v>
      </c>
    </row>
    <row r="2464" spans="1:8" x14ac:dyDescent="0.25">
      <c r="A2464" s="10" t="s">
        <v>5047</v>
      </c>
      <c r="B2464" s="9" t="s">
        <v>5048</v>
      </c>
      <c r="C2464" s="18">
        <v>1000</v>
      </c>
      <c r="D2464" s="18">
        <v>0</v>
      </c>
      <c r="E2464" s="18">
        <v>1000</v>
      </c>
      <c r="F2464" s="18">
        <v>0</v>
      </c>
      <c r="G2464" s="18">
        <v>0</v>
      </c>
      <c r="H2464" s="18">
        <v>1000</v>
      </c>
    </row>
    <row r="2465" spans="1:8" x14ac:dyDescent="0.25">
      <c r="A2465" s="10" t="s">
        <v>5049</v>
      </c>
      <c r="B2465" s="9" t="s">
        <v>5050</v>
      </c>
      <c r="C2465" s="18">
        <v>1000</v>
      </c>
      <c r="D2465" s="18">
        <v>0</v>
      </c>
      <c r="E2465" s="18">
        <v>1000</v>
      </c>
      <c r="F2465" s="18">
        <v>0</v>
      </c>
      <c r="G2465" s="18">
        <v>0</v>
      </c>
      <c r="H2465" s="18">
        <v>1000</v>
      </c>
    </row>
    <row r="2466" spans="1:8" x14ac:dyDescent="0.25">
      <c r="A2466" s="10" t="s">
        <v>5051</v>
      </c>
      <c r="B2466" s="9" t="s">
        <v>5052</v>
      </c>
      <c r="C2466" s="18">
        <v>1000</v>
      </c>
      <c r="D2466" s="18">
        <v>0</v>
      </c>
      <c r="E2466" s="18">
        <v>1000</v>
      </c>
      <c r="F2466" s="18">
        <v>0</v>
      </c>
      <c r="G2466" s="18">
        <v>0</v>
      </c>
      <c r="H2466" s="18">
        <v>1000</v>
      </c>
    </row>
    <row r="2467" spans="1:8" x14ac:dyDescent="0.25">
      <c r="A2467" s="10" t="s">
        <v>5053</v>
      </c>
      <c r="B2467" s="9" t="s">
        <v>5054</v>
      </c>
      <c r="C2467" s="18">
        <v>1000</v>
      </c>
      <c r="D2467" s="18">
        <v>0</v>
      </c>
      <c r="E2467" s="18">
        <v>1000</v>
      </c>
      <c r="F2467" s="18">
        <v>0</v>
      </c>
      <c r="G2467" s="18">
        <v>0</v>
      </c>
      <c r="H2467" s="18">
        <v>1000</v>
      </c>
    </row>
    <row r="2468" spans="1:8" x14ac:dyDescent="0.25">
      <c r="A2468" s="10" t="s">
        <v>5055</v>
      </c>
      <c r="B2468" s="9" t="s">
        <v>5056</v>
      </c>
      <c r="C2468" s="18">
        <v>1000</v>
      </c>
      <c r="D2468" s="18">
        <v>0</v>
      </c>
      <c r="E2468" s="18">
        <v>1000</v>
      </c>
      <c r="F2468" s="18">
        <v>0</v>
      </c>
      <c r="G2468" s="18">
        <v>0</v>
      </c>
      <c r="H2468" s="18">
        <v>1000</v>
      </c>
    </row>
    <row r="2469" spans="1:8" x14ac:dyDescent="0.25">
      <c r="A2469" s="20" t="s">
        <v>108</v>
      </c>
      <c r="B2469" s="11"/>
      <c r="C2469" s="11" t="s">
        <v>109</v>
      </c>
      <c r="D2469" s="11" t="s">
        <v>109</v>
      </c>
      <c r="E2469" s="11" t="s">
        <v>109</v>
      </c>
      <c r="F2469" s="11" t="s">
        <v>109</v>
      </c>
      <c r="G2469" s="11" t="s">
        <v>109</v>
      </c>
      <c r="H2469" s="11" t="s">
        <v>109</v>
      </c>
    </row>
    <row r="2470" spans="1:8" x14ac:dyDescent="0.25">
      <c r="A2470" s="8"/>
      <c r="B2470" s="9"/>
      <c r="C2470" s="21">
        <v>118000</v>
      </c>
      <c r="D2470" s="21">
        <v>0</v>
      </c>
      <c r="E2470" s="21">
        <v>118000</v>
      </c>
      <c r="F2470" s="21">
        <v>0</v>
      </c>
      <c r="G2470" s="21">
        <v>0</v>
      </c>
      <c r="H2470" s="21">
        <v>118000</v>
      </c>
    </row>
    <row r="2471" spans="1:8" x14ac:dyDescent="0.25">
      <c r="A2471" s="10"/>
      <c r="B2471" s="9"/>
      <c r="C2471" s="9"/>
      <c r="D2471" s="9"/>
      <c r="E2471" s="9"/>
      <c r="F2471" s="9"/>
      <c r="G2471" s="9"/>
      <c r="H2471" s="9"/>
    </row>
    <row r="2472" spans="1:8" x14ac:dyDescent="0.25">
      <c r="A2472" s="19"/>
      <c r="B2472" s="9"/>
      <c r="C2472" s="11" t="s">
        <v>2564</v>
      </c>
      <c r="D2472" s="11" t="s">
        <v>2564</v>
      </c>
      <c r="E2472" s="11" t="s">
        <v>2564</v>
      </c>
      <c r="F2472" s="11" t="s">
        <v>2564</v>
      </c>
      <c r="G2472" s="11" t="s">
        <v>2564</v>
      </c>
      <c r="H2472" s="11" t="s">
        <v>2564</v>
      </c>
    </row>
    <row r="2473" spans="1:8" x14ac:dyDescent="0.25">
      <c r="A2473" s="20" t="s">
        <v>2565</v>
      </c>
      <c r="B2473" s="8">
        <v>1162</v>
      </c>
      <c r="C2473" s="21">
        <v>1071500</v>
      </c>
      <c r="D2473" s="21">
        <v>0</v>
      </c>
      <c r="E2473" s="21">
        <v>1071500</v>
      </c>
      <c r="F2473" s="21">
        <v>0</v>
      </c>
      <c r="G2473" s="21">
        <v>0</v>
      </c>
      <c r="H2473" s="21">
        <v>1071500</v>
      </c>
    </row>
    <row r="2474" spans="1:8" x14ac:dyDescent="0.25">
      <c r="A2474" s="10"/>
      <c r="B2474" s="9"/>
      <c r="C2474" s="9"/>
      <c r="D2474" s="9"/>
      <c r="E2474" s="9"/>
      <c r="F2474" s="9"/>
      <c r="G2474" s="9"/>
      <c r="H2474" s="9"/>
    </row>
    <row r="2475" spans="1:8" x14ac:dyDescent="0.25">
      <c r="A2475" s="10"/>
      <c r="B2475" s="9">
        <f>+B2473+B1269</f>
        <v>2368</v>
      </c>
      <c r="C2475" s="18">
        <f>+C2473+C1269</f>
        <v>2166037.5</v>
      </c>
      <c r="D2475" s="18">
        <f t="shared" ref="D2475:H2475" si="0">+D2473+D1269</f>
        <v>0</v>
      </c>
      <c r="E2475" s="18">
        <f t="shared" si="0"/>
        <v>2166037.5</v>
      </c>
      <c r="F2475" s="18">
        <f t="shared" si="0"/>
        <v>1.1000000000000001</v>
      </c>
      <c r="G2475" s="18">
        <f t="shared" si="0"/>
        <v>1.1000000000000001</v>
      </c>
      <c r="H2475" s="18">
        <f t="shared" si="0"/>
        <v>2166036.4</v>
      </c>
    </row>
  </sheetData>
  <autoFilter ref="A1:H247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Todo</vt:lpstr>
      <vt:lpstr>Transferencia</vt:lpstr>
      <vt:lpstr>Cheque</vt:lpstr>
      <vt:lpstr>gc 1 ok</vt:lpstr>
      <vt:lpstr>Cheque!Área_de_impresión</vt:lpstr>
      <vt:lpstr>Todo!Área_de_impresión</vt:lpstr>
      <vt:lpstr>Transferencia!Área_de_impresión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Claudia Flores Ponce</cp:lastModifiedBy>
  <dcterms:created xsi:type="dcterms:W3CDTF">2018-06-26T04:46:24Z</dcterms:created>
  <dcterms:modified xsi:type="dcterms:W3CDTF">2018-07-13T23:07:27Z</dcterms:modified>
</cp:coreProperties>
</file>