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drawings/drawing118.xml" ContentType="application/vnd.openxmlformats-officedocument.drawing+xml"/>
  <Override PartName="/xl/drawings/drawing119.xml" ContentType="application/vnd.openxmlformats-officedocument.drawing+xml"/>
  <Override PartName="/xl/drawings/drawing120.xml" ContentType="application/vnd.openxmlformats-officedocument.drawing+xml"/>
  <Override PartName="/xl/drawings/drawing121.xml" ContentType="application/vnd.openxmlformats-officedocument.drawing+xml"/>
  <Override PartName="/xl/drawings/drawing122.xml" ContentType="application/vnd.openxmlformats-officedocument.drawing+xml"/>
  <Override PartName="/xl/drawings/drawing123.xml" ContentType="application/vnd.openxmlformats-officedocument.drawing+xml"/>
  <Override PartName="/xl/drawings/drawing124.xml" ContentType="application/vnd.openxmlformats-officedocument.drawing+xml"/>
  <Override PartName="/xl/drawings/drawing1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alvarado\Documents\1. PC 2016-\8. CI._ 17-18\APOYOS CIUDADANOS\"/>
    </mc:Choice>
  </mc:AlternateContent>
  <bookViews>
    <workbookView xWindow="0" yWindow="0" windowWidth="25200" windowHeight="11685" activeTab="51"/>
  </bookViews>
  <sheets>
    <sheet name="1. Acatic" sheetId="4" r:id="rId1"/>
    <sheet name="2. Acatlán de Juárez" sheetId="5" r:id="rId2"/>
    <sheet name="3. Ahualulco de Mercado" sheetId="6" r:id="rId3"/>
    <sheet name="4. Amacueca" sheetId="7" r:id="rId4"/>
    <sheet name="5. Amatitán" sheetId="1" r:id="rId5"/>
    <sheet name="6. Ameca" sheetId="3" r:id="rId6"/>
    <sheet name="7. San Juanito de Escobedo" sheetId="8" r:id="rId7"/>
    <sheet name="8. Arandas" sheetId="9" r:id="rId8"/>
    <sheet name="9. El Arenal" sheetId="10" r:id="rId9"/>
    <sheet name="10. Atemajac de Brizuela" sheetId="11" r:id="rId10"/>
    <sheet name="11. Atengo" sheetId="12" r:id="rId11"/>
    <sheet name="12. Atenguillo" sheetId="13" r:id="rId12"/>
    <sheet name="13. Atotonilco el Alto" sheetId="14" r:id="rId13"/>
    <sheet name="14. Atoyac" sheetId="15" r:id="rId14"/>
    <sheet name="15. Autlán de Navarro" sheetId="16" r:id="rId15"/>
    <sheet name="16. Ayotlán" sheetId="17" r:id="rId16"/>
    <sheet name="17. Ayutla" sheetId="18" r:id="rId17"/>
    <sheet name="18. La Barca" sheetId="19" r:id="rId18"/>
    <sheet name="19. Bolaños" sheetId="20" r:id="rId19"/>
    <sheet name="20. Cabo Corrientes" sheetId="21" r:id="rId20"/>
    <sheet name="21. Casimiro Castillo" sheetId="22" r:id="rId21"/>
    <sheet name="22. Cihuatlán" sheetId="23" r:id="rId22"/>
    <sheet name="23. Zapotlán el Grande" sheetId="24" r:id="rId23"/>
    <sheet name="24. San Gabriel" sheetId="25" r:id="rId24"/>
    <sheet name="25. Cocula" sheetId="26" r:id="rId25"/>
    <sheet name="26. Colotlán" sheetId="27" r:id="rId26"/>
    <sheet name="27. Concepción de Buenos Aires" sheetId="28" r:id="rId27"/>
    <sheet name="28. Cuautitlán de García Barrag" sheetId="29" r:id="rId28"/>
    <sheet name="29. Cuautla" sheetId="30" r:id="rId29"/>
    <sheet name="30. Cuquio" sheetId="31" r:id="rId30"/>
    <sheet name="31. Chapala" sheetId="32" r:id="rId31"/>
    <sheet name="32. Chimaltitán" sheetId="33" r:id="rId32"/>
    <sheet name="33. Chiquilistlán" sheetId="34" r:id="rId33"/>
    <sheet name="34. Degollado" sheetId="35" r:id="rId34"/>
    <sheet name="35. Ejutla" sheetId="36" r:id="rId35"/>
    <sheet name="36. Encarnación de Díaz" sheetId="37" r:id="rId36"/>
    <sheet name="37. Etzatlán" sheetId="38" r:id="rId37"/>
    <sheet name="38. Gómez Farías" sheetId="39" r:id="rId38"/>
    <sheet name="39. El Grullo" sheetId="40" r:id="rId39"/>
    <sheet name="40. Guachinango" sheetId="41" r:id="rId40"/>
    <sheet name="41. Guadalajara" sheetId="42" r:id="rId41"/>
    <sheet name="42. Hostotipaquillo" sheetId="43" r:id="rId42"/>
    <sheet name="43. Huejúcar" sheetId="44" r:id="rId43"/>
    <sheet name="44. Huejuquilla el Alto" sheetId="45" r:id="rId44"/>
    <sheet name="45. La Huerta" sheetId="46" r:id="rId45"/>
    <sheet name="46. Ixtlahuacán de los Membrill" sheetId="47" r:id="rId46"/>
    <sheet name="47. Ixtlahuacán del Río" sheetId="48" r:id="rId47"/>
    <sheet name="48. Jalostotitlán" sheetId="49" r:id="rId48"/>
    <sheet name="49. Jamay" sheetId="50" r:id="rId49"/>
    <sheet name="50. Jesús María" sheetId="51" r:id="rId50"/>
    <sheet name="51. Jilotlán de los Dolores" sheetId="52" r:id="rId51"/>
    <sheet name="52. Jocotepec" sheetId="53" r:id="rId52"/>
    <sheet name="53. Juanacatlán" sheetId="54" r:id="rId53"/>
    <sheet name="54. Juchitlán " sheetId="55" r:id="rId54"/>
    <sheet name="55. Lagos de Moreno" sheetId="56" r:id="rId55"/>
    <sheet name="56. El Limón " sheetId="57" r:id="rId56"/>
    <sheet name="57. Magdalena" sheetId="58" r:id="rId57"/>
    <sheet name="58. Santa María del Oro" sheetId="59" r:id="rId58"/>
    <sheet name="59. La Manzanilla de la Paz" sheetId="60" r:id="rId59"/>
    <sheet name="60. Mascota " sheetId="61" r:id="rId60"/>
    <sheet name="61. Mazamitla" sheetId="62" r:id="rId61"/>
    <sheet name="62. Mexticacán" sheetId="63" r:id="rId62"/>
    <sheet name="63. Mezquitic" sheetId="64" r:id="rId63"/>
    <sheet name="64. Mixtlán" sheetId="65" r:id="rId64"/>
    <sheet name="65. Ocotlán" sheetId="66" r:id="rId65"/>
    <sheet name="66. Ojuelos de Jalisco" sheetId="67" r:id="rId66"/>
    <sheet name="67. Pihuamo" sheetId="68" r:id="rId67"/>
    <sheet name="68. Poncitlán" sheetId="69" r:id="rId68"/>
    <sheet name="69. Puerto Vallarta" sheetId="70" r:id="rId69"/>
    <sheet name="70. Villa Purificación" sheetId="71" r:id="rId70"/>
    <sheet name="71. Quitupan" sheetId="72" r:id="rId71"/>
    <sheet name="72. El Salto" sheetId="73" r:id="rId72"/>
    <sheet name="73. San Cristóbal de la Barranc" sheetId="74" r:id="rId73"/>
    <sheet name="74. San Diego de Alejandría" sheetId="75" r:id="rId74"/>
    <sheet name="75. San Juan de los Lagos" sheetId="76" r:id="rId75"/>
    <sheet name="76. San Julián" sheetId="77" r:id="rId76"/>
    <sheet name="77. San Marcos" sheetId="78" r:id="rId77"/>
    <sheet name="78. San Martín de Bolaños" sheetId="79" r:id="rId78"/>
    <sheet name="79. San Martín Hidalgo" sheetId="80" r:id="rId79"/>
    <sheet name="80. San Miguel el Alto" sheetId="81" r:id="rId80"/>
    <sheet name="81. San Sebastián del Oeste" sheetId="82" r:id="rId81"/>
    <sheet name="82. Santa María de los Angeles" sheetId="83" r:id="rId82"/>
    <sheet name="83. Sayula" sheetId="84" r:id="rId83"/>
    <sheet name="84. Tala" sheetId="85" r:id="rId84"/>
    <sheet name="85. Talpa de Allende" sheetId="86" r:id="rId85"/>
    <sheet name="86. Tamazula de Gordiano" sheetId="87" r:id="rId86"/>
    <sheet name="87. Tapalpa" sheetId="88" r:id="rId87"/>
    <sheet name="88. Tecalitlán" sheetId="89" r:id="rId88"/>
    <sheet name="89. Tecolotlán" sheetId="90" r:id="rId89"/>
    <sheet name="90. Techaluta de Montenegro" sheetId="91" r:id="rId90"/>
    <sheet name="91. Tenamaxtlán" sheetId="92" r:id="rId91"/>
    <sheet name="92. Teocaltiche" sheetId="93" r:id="rId92"/>
    <sheet name="93. Teocuitatlán de Corona" sheetId="94" r:id="rId93"/>
    <sheet name="94. Tepatitlán de Morelos" sheetId="95" r:id="rId94"/>
    <sheet name="95. Tequila" sheetId="96" r:id="rId95"/>
    <sheet name="96. Teuchitlán" sheetId="97" r:id="rId96"/>
    <sheet name="97. Tizapán el Alto" sheetId="98" r:id="rId97"/>
    <sheet name="98. Tlajomulco de Zúñiga" sheetId="99" r:id="rId98"/>
    <sheet name="99. San Pedro Tlaquepaque" sheetId="100" r:id="rId99"/>
    <sheet name="100. Tolimán" sheetId="101" r:id="rId100"/>
    <sheet name="101. Tomatlán" sheetId="102" r:id="rId101"/>
    <sheet name="102. Tonalá" sheetId="103" r:id="rId102"/>
    <sheet name="103. Tonaya" sheetId="104" r:id="rId103"/>
    <sheet name="104. Tonila" sheetId="105" r:id="rId104"/>
    <sheet name="105. Totatiche" sheetId="106" r:id="rId105"/>
    <sheet name="106. Tototlán" sheetId="107" r:id="rId106"/>
    <sheet name="107. Tuxcacuesco" sheetId="108" r:id="rId107"/>
    <sheet name="108. Tuxcueca" sheetId="109" r:id="rId108"/>
    <sheet name="109. Tuxpan" sheetId="110" r:id="rId109"/>
    <sheet name="110. Unión de San Antonio" sheetId="111" r:id="rId110"/>
    <sheet name="111. Unión de Tula" sheetId="112" r:id="rId111"/>
    <sheet name="112. Valle de Guadalupe" sheetId="113" r:id="rId112"/>
    <sheet name="113. Valle de Juárez" sheetId="114" r:id="rId113"/>
    <sheet name="114. Villa Corona" sheetId="115" r:id="rId114"/>
    <sheet name="115. Villa Guerrero" sheetId="116" r:id="rId115"/>
    <sheet name="116. Villa Hidalgo" sheetId="117" r:id="rId116"/>
    <sheet name="117. Cañadas de Obregón" sheetId="118" r:id="rId117"/>
    <sheet name="118. Yahualica de González G." sheetId="119" r:id="rId118"/>
    <sheet name="119. Zacoalco de Torres" sheetId="120" r:id="rId119"/>
    <sheet name="120. Zapopan" sheetId="121" r:id="rId120"/>
    <sheet name="121. Zapotiltic" sheetId="122" r:id="rId121"/>
    <sheet name="122. Zapotitlán de Vadillo" sheetId="123" r:id="rId122"/>
    <sheet name="123. Zapotlán del Rey" sheetId="124" r:id="rId123"/>
    <sheet name="124. Zapotlanejo" sheetId="125" r:id="rId124"/>
    <sheet name="125. San Ignacio Cerro Gordo" sheetId="126" r:id="rId1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2" l="1"/>
  <c r="E21" i="52" s="1"/>
  <c r="E20" i="52"/>
  <c r="E19" i="52"/>
  <c r="E18" i="52"/>
  <c r="E17" i="52"/>
  <c r="E16" i="52"/>
  <c r="E15" i="52"/>
  <c r="E14" i="52"/>
  <c r="E13" i="52"/>
  <c r="E12" i="52"/>
  <c r="E11" i="52"/>
</calcChain>
</file>

<file path=xl/sharedStrings.xml><?xml version="1.0" encoding="utf-8"?>
<sst xmlns="http://schemas.openxmlformats.org/spreadsheetml/2006/main" count="4695" uniqueCount="263">
  <si>
    <t>Municipio</t>
  </si>
  <si>
    <t>AMATITAN</t>
  </si>
  <si>
    <t>Lista Nominal</t>
  </si>
  <si>
    <t>DTO</t>
  </si>
  <si>
    <t>MUNICIPIO</t>
  </si>
  <si>
    <t>SEC</t>
  </si>
  <si>
    <t>LISTA</t>
  </si>
  <si>
    <t>TOTAL MUNICIPIO</t>
  </si>
  <si>
    <t>Cantidades equivalentes a los porcentajes a contemplar para el apoyo ciudadano para las candidaturas independientes                                                                                                                                                                                      Proceso Electoral Concurrente 2017-2018</t>
  </si>
  <si>
    <t>AHUALULCO DE MERCADO</t>
  </si>
  <si>
    <t>SAN JUANITO DE ESCOBEDO</t>
  </si>
  <si>
    <t>EL ARENAL</t>
  </si>
  <si>
    <t>BOLAÑOS</t>
  </si>
  <si>
    <t>COLOTLAN</t>
  </si>
  <si>
    <t>CUQUIO</t>
  </si>
  <si>
    <t>CHIMALTITAN</t>
  </si>
  <si>
    <t>ETZATLAN</t>
  </si>
  <si>
    <t>HOSTOTIPAQUILLO</t>
  </si>
  <si>
    <t>HUEJUCAR</t>
  </si>
  <si>
    <t>HUEJUQUILLA EL ALTO</t>
  </si>
  <si>
    <t>IXTLAHUACAN DEL RIO</t>
  </si>
  <si>
    <t>MAGDALENA</t>
  </si>
  <si>
    <t>MEZQUITIC</t>
  </si>
  <si>
    <t>SAN CRISTOBAL DE LA BARRANCA</t>
  </si>
  <si>
    <t>SAN MARCOS</t>
  </si>
  <si>
    <t>SAN MARTIN DE BOLAÑOS</t>
  </si>
  <si>
    <t>SANTA MARIA DE LOS ANGELES</t>
  </si>
  <si>
    <t>TALA</t>
  </si>
  <si>
    <t>TEQUILA</t>
  </si>
  <si>
    <t>TEUCHITLAN</t>
  </si>
  <si>
    <t>TOTATICHE</t>
  </si>
  <si>
    <t>VILLA GUERRERO</t>
  </si>
  <si>
    <t>ENCARNACION DE  DIAZ</t>
  </si>
  <si>
    <t>LAGOS DE MORENO</t>
  </si>
  <si>
    <t>OJUELOS DE JALISCO</t>
  </si>
  <si>
    <t>SAN DIEGO DE ALEJANDRIA</t>
  </si>
  <si>
    <t>SAN JUAN DE LOS LAGOS</t>
  </si>
  <si>
    <t>SAN JULIAN</t>
  </si>
  <si>
    <t>UNION DE SAN ANTONIO</t>
  </si>
  <si>
    <t>ARANDAS</t>
  </si>
  <si>
    <t>JALOSTOTITLAN</t>
  </si>
  <si>
    <t>JESUS MARIA</t>
  </si>
  <si>
    <t>MEXTICACAN</t>
  </si>
  <si>
    <t>SAN MIGUEL EL ALTO</t>
  </si>
  <si>
    <t>TEOCALTICHE</t>
  </si>
  <si>
    <t>TEPATITLAN DE MORELOS</t>
  </si>
  <si>
    <t>VALLE DE GUADALUPE</t>
  </si>
  <si>
    <t>VILLA HIDALGO</t>
  </si>
  <si>
    <t>CAÑADAS DE OBREGON</t>
  </si>
  <si>
    <t>YAHUALICA DE GONZALEZ GALLO</t>
  </si>
  <si>
    <t>SAN IGNACIO CERRO GORDO</t>
  </si>
  <si>
    <t>ZAPOPAN</t>
  </si>
  <si>
    <t>ATENGUILLO</t>
  </si>
  <si>
    <t>CABO CORRIENTES</t>
  </si>
  <si>
    <t>GUACHINANGO</t>
  </si>
  <si>
    <t>MASCOTA</t>
  </si>
  <si>
    <t>MIXTLAN</t>
  </si>
  <si>
    <t>PUERTO VALLARTA</t>
  </si>
  <si>
    <t>SAN SEBASTIAN DEL OESTE</t>
  </si>
  <si>
    <t>TALPA DE ALLENDE</t>
  </si>
  <si>
    <t>TOMATLAN</t>
  </si>
  <si>
    <t>TONALA</t>
  </si>
  <si>
    <t>GUADALAJARA</t>
  </si>
  <si>
    <t>TLAJOMULCO DE ZUÑIGA</t>
  </si>
  <si>
    <t>SAN PEDRO TLAQUEPAQUE</t>
  </si>
  <si>
    <t>ATOTONILCO  EL ALTO</t>
  </si>
  <si>
    <t>AYOTLAN</t>
  </si>
  <si>
    <t>LA BARCA</t>
  </si>
  <si>
    <t>DEGOLLADO</t>
  </si>
  <si>
    <t>JAMAY</t>
  </si>
  <si>
    <t>OCOTLAN</t>
  </si>
  <si>
    <t>PONCITLAN</t>
  </si>
  <si>
    <t>TOTOTLAN</t>
  </si>
  <si>
    <t>ZAPOTLAN DEL REY</t>
  </si>
  <si>
    <t>ACATLAN DE JUAREZ</t>
  </si>
  <si>
    <t>ATEMAJAC DE BRIZUELA</t>
  </si>
  <si>
    <t>COCULA</t>
  </si>
  <si>
    <t>CONCEPCION DE BUENOS AIRES</t>
  </si>
  <si>
    <t>CHAPALA</t>
  </si>
  <si>
    <t>JOCOTEPEC</t>
  </si>
  <si>
    <t>LA MANZANILLA DE LA PAZ</t>
  </si>
  <si>
    <t>MAZAMITLA</t>
  </si>
  <si>
    <t>SAN MARTIN HIDALGO</t>
  </si>
  <si>
    <t>TEOCUITATLAN DE CORONA</t>
  </si>
  <si>
    <t>TIZAPAN EL ALTO</t>
  </si>
  <si>
    <t>TUXCUECA</t>
  </si>
  <si>
    <t>VILLA CORONA</t>
  </si>
  <si>
    <t>ZACOALCO DE TORRES</t>
  </si>
  <si>
    <t>AMECA</t>
  </si>
  <si>
    <t>ATENGO</t>
  </si>
  <si>
    <t>AUTLAN DE NAVARRO</t>
  </si>
  <si>
    <t>AYUTLA</t>
  </si>
  <si>
    <t>CASIMIRO CASTILLO</t>
  </si>
  <si>
    <t>CIHUATLAN</t>
  </si>
  <si>
    <t>CUAUTITLAN DE GARCIA BARRAGAN</t>
  </si>
  <si>
    <t>CUAUTLA</t>
  </si>
  <si>
    <t>CHIQUILISTLAN</t>
  </si>
  <si>
    <t>EJUTLA</t>
  </si>
  <si>
    <t>EL GRULLO</t>
  </si>
  <si>
    <t>LA HUERTA</t>
  </si>
  <si>
    <t>JUCHITLAN</t>
  </si>
  <si>
    <t>EL LIMON</t>
  </si>
  <si>
    <t>VILLA PURIFICACION</t>
  </si>
  <si>
    <t>TECOLOTLAN</t>
  </si>
  <si>
    <t>TENAMAXTLAN</t>
  </si>
  <si>
    <t>TOLIMAN</t>
  </si>
  <si>
    <t>TONAYA</t>
  </si>
  <si>
    <t>TUXCACUESCO</t>
  </si>
  <si>
    <t>UNION DE TULA</t>
  </si>
  <si>
    <t>ZAPOTITLAN DE VADILLO</t>
  </si>
  <si>
    <t>AMACUECA</t>
  </si>
  <si>
    <t>ATOYAC</t>
  </si>
  <si>
    <t>ZAPOTLAN EL GRANDE</t>
  </si>
  <si>
    <t>SAN GABRIEL</t>
  </si>
  <si>
    <t>GOMEZ FARIAS</t>
  </si>
  <si>
    <t>JILOTLAN DE  LOS DOLORES</t>
  </si>
  <si>
    <t>SANTA MARIA DEL ORO</t>
  </si>
  <si>
    <t>PIHUAMO</t>
  </si>
  <si>
    <t>QUITUPAN</t>
  </si>
  <si>
    <t>SAYULA</t>
  </si>
  <si>
    <t>TAMAZULA DE GORDIANO</t>
  </si>
  <si>
    <t>TAPALPA</t>
  </si>
  <si>
    <t>TECALITLAN</t>
  </si>
  <si>
    <t>TECHALUTA DE MONTENEGRO</t>
  </si>
  <si>
    <t>TONILA</t>
  </si>
  <si>
    <t>TUXPAN</t>
  </si>
  <si>
    <t>VALLE DE JUAREZ</t>
  </si>
  <si>
    <t>ZAPOTILTIC</t>
  </si>
  <si>
    <t>ACATIC</t>
  </si>
  <si>
    <t>JUANACATLAN</t>
  </si>
  <si>
    <t>EL SALTO</t>
  </si>
  <si>
    <t>ZAPOTLANEJO</t>
  </si>
  <si>
    <t>TOTAL Municipio</t>
  </si>
  <si>
    <t>Acatlán de Juárez</t>
  </si>
  <si>
    <t>Amacueca</t>
  </si>
  <si>
    <t>San Juanito de Escobedo</t>
  </si>
  <si>
    <t>Arandas</t>
  </si>
  <si>
    <t>El Arenal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</si>
  <si>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</si>
  <si>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</si>
  <si>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</si>
  <si>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</si>
  <si>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</si>
  <si>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</si>
  <si>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</si>
  <si>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</si>
  <si>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</si>
  <si>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</si>
  <si>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</si>
  <si>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</si>
  <si>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</si>
  <si>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</si>
  <si>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San Gabriel</t>
  </si>
  <si>
    <t>Cocula</t>
  </si>
  <si>
    <t>Colotlán</t>
  </si>
  <si>
    <t>Concepción de Buenos Aires</t>
  </si>
  <si>
    <t>Cuautla</t>
  </si>
  <si>
    <t>Cuquio</t>
  </si>
  <si>
    <t>Chapala</t>
  </si>
  <si>
    <t>Chimaltitán</t>
  </si>
  <si>
    <t>Cantidades equivalentes a los porcentajes a contemplar para el apoyo ciudadano para las candidaturas independientes Proceso Electoral Concurrente 2017-2018</t>
  </si>
  <si>
    <t xml:space="preserve">Chiquilistlán </t>
  </si>
  <si>
    <t>Degollado</t>
  </si>
  <si>
    <t>Ejutla</t>
  </si>
  <si>
    <t>Encarnación de Díaz</t>
  </si>
  <si>
    <t>Etzatlán</t>
  </si>
  <si>
    <t>Gómez Farías</t>
  </si>
  <si>
    <t>El Grullo</t>
  </si>
  <si>
    <t>Guachinango</t>
  </si>
  <si>
    <t>Guadalajara</t>
  </si>
  <si>
    <t>Hostotipaquillo</t>
  </si>
  <si>
    <t xml:space="preserve">Huejuquilla el Alto </t>
  </si>
  <si>
    <t xml:space="preserve">La Huerta </t>
  </si>
  <si>
    <t>Ixtlahuacán de los Membrillos</t>
  </si>
  <si>
    <t>Ixtlahuacán del Río</t>
  </si>
  <si>
    <t>Jalostotitlán</t>
  </si>
  <si>
    <t>Jamay</t>
  </si>
  <si>
    <t xml:space="preserve">Jesús María 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</si>
  <si>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</si>
  <si>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</si>
  <si>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</si>
  <si>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</si>
  <si>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</si>
  <si>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</si>
  <si>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</si>
  <si>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</si>
  <si>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</si>
  <si>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 xml:space="preserve">Mascota </t>
  </si>
  <si>
    <t>Mazamitla</t>
  </si>
  <si>
    <t xml:space="preserve">Mexticacán </t>
  </si>
  <si>
    <t>Mezquitic</t>
  </si>
  <si>
    <t xml:space="preserve">Mixtlán 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</si>
  <si>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</si>
  <si>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</si>
  <si>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</si>
  <si>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</si>
  <si>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</si>
  <si>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</si>
  <si>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</si>
  <si>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</si>
  <si>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</si>
  <si>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</si>
  <si>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</si>
  <si>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</si>
  <si>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</si>
  <si>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</si>
  <si>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</si>
  <si>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</si>
  <si>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</si>
  <si>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Angeles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</si>
  <si>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</si>
  <si>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</si>
  <si>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</si>
  <si>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</si>
  <si>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</si>
  <si>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</si>
  <si>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</si>
  <si>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</si>
  <si>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</si>
  <si>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</si>
  <si>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</si>
  <si>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</si>
  <si>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</si>
  <si>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</si>
  <si>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</si>
  <si>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</si>
  <si>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</si>
  <si>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</si>
  <si>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</si>
  <si>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</si>
  <si>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</si>
  <si>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</si>
  <si>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</si>
  <si>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</si>
  <si>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</si>
  <si>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</si>
  <si>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</si>
  <si>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</si>
  <si>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</si>
  <si>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</si>
  <si>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</si>
  <si>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</si>
  <si>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</si>
  <si>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</si>
  <si>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</si>
  <si>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</si>
  <si>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</si>
  <si>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</si>
  <si>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</si>
  <si>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</si>
  <si>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</si>
  <si>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</si>
  <si>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Acatic</t>
  </si>
  <si>
    <t>Ameca</t>
  </si>
  <si>
    <t>Cuautitlán de García Barragán</t>
  </si>
  <si>
    <t>Huejúcar</t>
  </si>
  <si>
    <t>Tecolotlán</t>
  </si>
  <si>
    <t>Cantidades equivalentes a los porcentajes a contemplar para el apoyo ciudadano para las candidaturas independientes  Proceso Electoral Concurrente 2017-2018</t>
  </si>
  <si>
    <t>CCantidades equivalentes a los porcentajes a contemplar para el apoyo ciudadano para las candidaturas independientes Proceso Electoral Concurrente 2017-2018</t>
  </si>
  <si>
    <t>CaCantidades equivalentes a los porcentajes a contemplar para el apoyo ciudadano para las candidaturas independientes Proceso Electoral Concurrente 2017-2018</t>
  </si>
  <si>
    <t>IXTLAHUACAN DE LOS MEMBRILLOS</t>
  </si>
  <si>
    <t>Ahualulco de Mercado</t>
  </si>
  <si>
    <t>Amatitán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</si>
</sst>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MS Sans Serif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69696"/>
        <bgColor rgb="FF808080"/>
      </patternFill>
    </fill>
    <fill>
      <patternFill patternType="solid">
        <fgColor rgb="FF7030A0"/>
        <bgColor rgb="FF800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313739"/>
      </left>
      <right style="thick">
        <color rgb="FF313739"/>
      </right>
      <top/>
      <bottom style="thick">
        <color rgb="FF313739"/>
      </bottom>
      <diagonal/>
    </border>
    <border>
      <left style="thick">
        <color rgb="FF313739"/>
      </left>
      <right style="thick">
        <color rgb="FF313739"/>
      </right>
      <top style="thick">
        <color rgb="FF313739"/>
      </top>
      <bottom style="thick">
        <color rgb="FF313739"/>
      </bottom>
      <diagonal/>
    </border>
    <border>
      <left style="medium">
        <color rgb="FF313739"/>
      </left>
      <right style="medium">
        <color rgb="FF313739"/>
      </right>
      <top style="medium">
        <color rgb="FF313739"/>
      </top>
      <bottom/>
      <diagonal/>
    </border>
    <border>
      <left style="medium">
        <color rgb="FF313739"/>
      </left>
      <right/>
      <top style="medium">
        <color rgb="FF313739"/>
      </top>
      <bottom style="medium">
        <color rgb="FF313739"/>
      </bottom>
      <diagonal/>
    </border>
    <border>
      <left/>
      <right/>
      <top style="medium">
        <color rgb="FF313739"/>
      </top>
      <bottom style="medium">
        <color rgb="FF3137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313739"/>
      </right>
      <top style="thick">
        <color rgb="FF313739"/>
      </top>
      <bottom style="thick">
        <color rgb="FF313739"/>
      </bottom>
      <diagonal/>
    </border>
    <border>
      <left style="thick">
        <color rgb="FF313739"/>
      </left>
      <right/>
      <top style="thick">
        <color rgb="FF313739"/>
      </top>
      <bottom style="thick">
        <color rgb="FF313739"/>
      </bottom>
      <diagonal/>
    </border>
    <border>
      <left/>
      <right/>
      <top style="thick">
        <color rgb="FF313739"/>
      </top>
      <bottom style="thick">
        <color rgb="FF313739"/>
      </bottom>
      <diagonal/>
    </border>
    <border>
      <left/>
      <right style="thick">
        <color rgb="FF313739"/>
      </right>
      <top style="medium">
        <color rgb="FF313739"/>
      </top>
      <bottom style="thick">
        <color rgb="FF313739"/>
      </bottom>
      <diagonal/>
    </border>
    <border>
      <left style="thick">
        <color rgb="FF313739"/>
      </left>
      <right/>
      <top style="medium">
        <color rgb="FF313739"/>
      </top>
      <bottom style="thick">
        <color rgb="FF313739"/>
      </bottom>
      <diagonal/>
    </border>
    <border>
      <left/>
      <right/>
      <top style="medium">
        <color rgb="FF313739"/>
      </top>
      <bottom style="thick">
        <color rgb="FF31373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37">
    <xf numFmtId="0" fontId="0" fillId="0" borderId="0" xfId="0"/>
    <xf numFmtId="0" fontId="20" fillId="34" borderId="12" xfId="42" applyFont="1" applyFill="1" applyBorder="1" applyAlignment="1">
      <alignment horizontal="center"/>
    </xf>
    <xf numFmtId="1" fontId="20" fillId="34" borderId="12" xfId="42" applyNumberFormat="1" applyFont="1" applyFill="1" applyBorder="1" applyAlignment="1">
      <alignment horizontal="center"/>
    </xf>
    <xf numFmtId="9" fontId="20" fillId="34" borderId="12" xfId="42" applyNumberFormat="1" applyFont="1" applyFill="1" applyBorder="1" applyAlignment="1">
      <alignment horizontal="center"/>
    </xf>
    <xf numFmtId="1" fontId="16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0" borderId="0" xfId="0"/>
    <xf numFmtId="0" fontId="0" fillId="0" borderId="15" xfId="0" applyBorder="1"/>
    <xf numFmtId="0" fontId="0" fillId="0" borderId="15" xfId="0" applyBorder="1" applyAlignment="1">
      <alignment horizontal="center"/>
    </xf>
    <xf numFmtId="1" fontId="0" fillId="0" borderId="15" xfId="0" applyNumberFormat="1" applyBorder="1"/>
    <xf numFmtId="0" fontId="16" fillId="0" borderId="15" xfId="0" applyFont="1" applyBorder="1"/>
    <xf numFmtId="9" fontId="22" fillId="0" borderId="11" xfId="42" applyNumberFormat="1" applyFont="1" applyBorder="1" applyAlignment="1">
      <alignment horizontal="center"/>
    </xf>
    <xf numFmtId="3" fontId="22" fillId="0" borderId="11" xfId="42" applyNumberFormat="1" applyFont="1" applyBorder="1" applyAlignment="1">
      <alignment horizontal="center"/>
    </xf>
    <xf numFmtId="0" fontId="21" fillId="34" borderId="13" xfId="42" applyFont="1" applyFill="1" applyBorder="1" applyAlignment="1">
      <alignment horizontal="center" vertical="center" wrapText="1"/>
    </xf>
    <xf numFmtId="0" fontId="21" fillId="34" borderId="14" xfId="42" applyFont="1" applyFill="1" applyBorder="1" applyAlignment="1">
      <alignment horizontal="center" vertical="center" wrapText="1"/>
    </xf>
    <xf numFmtId="0" fontId="22" fillId="0" borderId="10" xfId="42" applyFont="1" applyBorder="1" applyAlignment="1">
      <alignment horizontal="center"/>
    </xf>
    <xf numFmtId="0" fontId="22" fillId="33" borderId="11" xfId="42" applyFont="1" applyFill="1" applyBorder="1" applyAlignment="1">
      <alignment horizontal="center"/>
    </xf>
    <xf numFmtId="3" fontId="22" fillId="33" borderId="11" xfId="42" applyNumberFormat="1" applyFont="1" applyFill="1" applyBorder="1" applyAlignment="1">
      <alignment horizontal="center"/>
    </xf>
    <xf numFmtId="9" fontId="22" fillId="0" borderId="17" xfId="42" applyNumberFormat="1" applyFont="1" applyBorder="1" applyAlignment="1">
      <alignment horizontal="center"/>
    </xf>
    <xf numFmtId="9" fontId="22" fillId="0" borderId="18" xfId="42" applyNumberFormat="1" applyFont="1" applyBorder="1" applyAlignment="1">
      <alignment horizontal="center"/>
    </xf>
    <xf numFmtId="9" fontId="22" fillId="0" borderId="16" xfId="42" applyNumberFormat="1" applyFont="1" applyBorder="1" applyAlignment="1">
      <alignment horizontal="center"/>
    </xf>
    <xf numFmtId="3" fontId="22" fillId="0" borderId="17" xfId="42" applyNumberFormat="1" applyFont="1" applyBorder="1" applyAlignment="1">
      <alignment horizontal="center"/>
    </xf>
    <xf numFmtId="3" fontId="22" fillId="0" borderId="16" xfId="42" applyNumberFormat="1" applyFont="1" applyBorder="1" applyAlignment="1">
      <alignment horizontal="center"/>
    </xf>
    <xf numFmtId="0" fontId="22" fillId="0" borderId="20" xfId="42" applyFont="1" applyBorder="1" applyAlignment="1">
      <alignment horizontal="center"/>
    </xf>
    <xf numFmtId="0" fontId="22" fillId="0" borderId="21" xfId="42" applyFont="1" applyBorder="1" applyAlignment="1">
      <alignment horizontal="center"/>
    </xf>
    <xf numFmtId="0" fontId="22" fillId="0" borderId="19" xfId="42" applyFont="1" applyBorder="1" applyAlignment="1">
      <alignment horizontal="center"/>
    </xf>
    <xf numFmtId="0" fontId="22" fillId="33" borderId="17" xfId="42" applyFont="1" applyFill="1" applyBorder="1" applyAlignment="1">
      <alignment horizontal="center"/>
    </xf>
    <xf numFmtId="0" fontId="22" fillId="33" borderId="18" xfId="42" applyFont="1" applyFill="1" applyBorder="1" applyAlignment="1">
      <alignment horizontal="center"/>
    </xf>
    <xf numFmtId="0" fontId="22" fillId="33" borderId="16" xfId="42" applyFont="1" applyFill="1" applyBorder="1" applyAlignment="1">
      <alignment horizontal="center"/>
    </xf>
    <xf numFmtId="3" fontId="22" fillId="33" borderId="17" xfId="42" applyNumberFormat="1" applyFont="1" applyFill="1" applyBorder="1" applyAlignment="1">
      <alignment horizontal="center"/>
    </xf>
    <xf numFmtId="3" fontId="22" fillId="33" borderId="16" xfId="42" applyNumberFormat="1" applyFont="1" applyFill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ableStyleLight1" xfId="43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calcChain" Target="calcChain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75600</xdr:colOff>
      <xdr:row>4</xdr:row>
      <xdr:rowOff>152640</xdr:rowOff>
    </xdr:to>
    <xdr:pic>
      <xdr:nvPicPr>
        <xdr:cNvPr id="3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0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3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3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3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866175</xdr:colOff>
      <xdr:row>4</xdr:row>
      <xdr:rowOff>152640</xdr:rowOff>
    </xdr:to>
    <xdr:pic>
      <xdr:nvPicPr>
        <xdr:cNvPr id="3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2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8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837600</xdr:colOff>
      <xdr:row>4</xdr:row>
      <xdr:rowOff>152640</xdr:rowOff>
    </xdr:to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9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599600" cy="914640"/>
    <xdr:pic>
      <xdr:nvPicPr>
        <xdr:cNvPr id="2" name="Imagen 1" descr="C:\Users\lidia.amaro\AppData\Local\Microsoft\Windows\Temporary Internet Files\Content.Outlook\KGX73IBO\logo iepcjalisco 2014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99600" cy="91464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6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7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8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0.xml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1.xml"/><Relationship Id="rId1" Type="http://schemas.openxmlformats.org/officeDocument/2006/relationships/printerSettings" Target="../printerSettings/printerSettings2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2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3.xml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4.xml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A6" sqref="A6:E6"/>
    </sheetView>
  </sheetViews>
  <sheetFormatPr baseColWidth="10" defaultRowHeight="15" x14ac:dyDescent="0.25"/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252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15852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158.52000000000001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20</v>
      </c>
      <c r="B11" s="14" t="s">
        <v>128</v>
      </c>
      <c r="C11" s="11">
        <v>1</v>
      </c>
      <c r="D11" s="14">
        <v>1432</v>
      </c>
      <c r="E11" s="7">
        <v>14.32</v>
      </c>
    </row>
    <row r="12" spans="1:5" x14ac:dyDescent="0.25">
      <c r="A12" s="14">
        <v>20</v>
      </c>
      <c r="B12" s="14" t="s">
        <v>128</v>
      </c>
      <c r="C12" s="11">
        <v>2</v>
      </c>
      <c r="D12" s="14">
        <v>1203</v>
      </c>
      <c r="E12" s="7">
        <v>12.030000000000001</v>
      </c>
    </row>
    <row r="13" spans="1:5" x14ac:dyDescent="0.25">
      <c r="A13" s="14">
        <v>20</v>
      </c>
      <c r="B13" s="14" t="s">
        <v>128</v>
      </c>
      <c r="C13" s="11">
        <v>3</v>
      </c>
      <c r="D13" s="14">
        <v>2167</v>
      </c>
      <c r="E13" s="7">
        <v>21.67</v>
      </c>
    </row>
    <row r="14" spans="1:5" x14ac:dyDescent="0.25">
      <c r="A14" s="14">
        <v>20</v>
      </c>
      <c r="B14" s="14" t="s">
        <v>128</v>
      </c>
      <c r="C14" s="11">
        <v>4</v>
      </c>
      <c r="D14" s="14">
        <v>2082</v>
      </c>
      <c r="E14" s="7">
        <v>20.82</v>
      </c>
    </row>
    <row r="15" spans="1:5" x14ac:dyDescent="0.25">
      <c r="A15" s="14">
        <v>20</v>
      </c>
      <c r="B15" s="14" t="s">
        <v>128</v>
      </c>
      <c r="C15" s="11">
        <v>5</v>
      </c>
      <c r="D15" s="14">
        <v>2446</v>
      </c>
      <c r="E15" s="7">
        <v>24.46</v>
      </c>
    </row>
    <row r="16" spans="1:5" x14ac:dyDescent="0.25">
      <c r="A16" s="14">
        <v>20</v>
      </c>
      <c r="B16" s="14" t="s">
        <v>128</v>
      </c>
      <c r="C16" s="11">
        <v>6</v>
      </c>
      <c r="D16" s="14">
        <v>1364</v>
      </c>
      <c r="E16" s="7">
        <v>13.64</v>
      </c>
    </row>
    <row r="17" spans="1:5" x14ac:dyDescent="0.25">
      <c r="A17" s="14">
        <v>20</v>
      </c>
      <c r="B17" s="14" t="s">
        <v>128</v>
      </c>
      <c r="C17" s="11">
        <v>7</v>
      </c>
      <c r="D17" s="14">
        <v>777</v>
      </c>
      <c r="E17" s="7">
        <v>7.7700000000000005</v>
      </c>
    </row>
    <row r="18" spans="1:5" x14ac:dyDescent="0.25">
      <c r="A18" s="14">
        <v>20</v>
      </c>
      <c r="B18" s="14" t="s">
        <v>128</v>
      </c>
      <c r="C18" s="11">
        <v>8</v>
      </c>
      <c r="D18" s="14">
        <v>158</v>
      </c>
      <c r="E18" s="7">
        <v>1.58</v>
      </c>
    </row>
    <row r="19" spans="1:5" x14ac:dyDescent="0.25">
      <c r="A19" s="14">
        <v>20</v>
      </c>
      <c r="B19" s="14" t="s">
        <v>128</v>
      </c>
      <c r="C19" s="11">
        <v>9</v>
      </c>
      <c r="D19" s="14">
        <v>93</v>
      </c>
      <c r="E19" s="7">
        <v>0.93</v>
      </c>
    </row>
    <row r="20" spans="1:5" x14ac:dyDescent="0.25">
      <c r="A20" s="14">
        <v>20</v>
      </c>
      <c r="B20" s="14" t="s">
        <v>128</v>
      </c>
      <c r="C20" s="11">
        <v>10</v>
      </c>
      <c r="D20" s="14">
        <v>2221</v>
      </c>
      <c r="E20" s="7">
        <v>22.21</v>
      </c>
    </row>
    <row r="21" spans="1:5" x14ac:dyDescent="0.25">
      <c r="A21" s="14">
        <v>20</v>
      </c>
      <c r="B21" s="14" t="s">
        <v>128</v>
      </c>
      <c r="C21" s="11">
        <v>11</v>
      </c>
      <c r="D21" s="14">
        <v>1190</v>
      </c>
      <c r="E21" s="7">
        <v>11.9</v>
      </c>
    </row>
    <row r="22" spans="1:5" x14ac:dyDescent="0.25">
      <c r="A22" s="14">
        <v>20</v>
      </c>
      <c r="B22" s="14" t="s">
        <v>128</v>
      </c>
      <c r="C22" s="11">
        <v>12</v>
      </c>
      <c r="D22" s="14">
        <v>719</v>
      </c>
      <c r="E22" s="7">
        <v>7.19</v>
      </c>
    </row>
    <row r="23" spans="1:5" x14ac:dyDescent="0.25">
      <c r="A23" s="14"/>
      <c r="B23" s="10" t="s">
        <v>7</v>
      </c>
      <c r="C23" s="10"/>
      <c r="D23" s="10">
        <v>15852</v>
      </c>
      <c r="E23" s="6">
        <v>158.52000000000001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6" sqref="A6:E6"/>
    </sheetView>
  </sheetViews>
  <sheetFormatPr baseColWidth="10" defaultRowHeight="15" x14ac:dyDescent="0.25"/>
  <cols>
    <col min="2" max="2" width="25.5703125" customWidth="1"/>
    <col min="5" max="5" width="17.285156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4571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45.71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75</v>
      </c>
      <c r="C11" s="14">
        <v>144</v>
      </c>
      <c r="D11" s="14">
        <v>1285</v>
      </c>
      <c r="E11" s="7">
        <v>12.85</v>
      </c>
    </row>
    <row r="12" spans="1:5" x14ac:dyDescent="0.25">
      <c r="A12" s="14">
        <v>17</v>
      </c>
      <c r="B12" s="14" t="s">
        <v>75</v>
      </c>
      <c r="C12" s="14">
        <v>145</v>
      </c>
      <c r="D12" s="14">
        <v>1591</v>
      </c>
      <c r="E12" s="7">
        <v>15.91</v>
      </c>
    </row>
    <row r="13" spans="1:5" x14ac:dyDescent="0.25">
      <c r="A13" s="14">
        <v>17</v>
      </c>
      <c r="B13" s="14" t="s">
        <v>75</v>
      </c>
      <c r="C13" s="14">
        <v>146</v>
      </c>
      <c r="D13" s="14">
        <v>1008</v>
      </c>
      <c r="E13" s="7">
        <v>10.08</v>
      </c>
    </row>
    <row r="14" spans="1:5" x14ac:dyDescent="0.25">
      <c r="A14" s="14">
        <v>17</v>
      </c>
      <c r="B14" s="14" t="s">
        <v>75</v>
      </c>
      <c r="C14" s="14">
        <v>147</v>
      </c>
      <c r="D14" s="14">
        <v>177</v>
      </c>
      <c r="E14" s="7">
        <v>1.77</v>
      </c>
    </row>
    <row r="15" spans="1:5" x14ac:dyDescent="0.25">
      <c r="A15" s="14">
        <v>17</v>
      </c>
      <c r="B15" s="14" t="s">
        <v>75</v>
      </c>
      <c r="C15" s="14">
        <v>148</v>
      </c>
      <c r="D15" s="14">
        <v>510</v>
      </c>
      <c r="E15" s="7">
        <v>5.1000000000000005</v>
      </c>
    </row>
    <row r="16" spans="1:5" x14ac:dyDescent="0.25">
      <c r="A16" s="14"/>
      <c r="B16" s="10" t="s">
        <v>7</v>
      </c>
      <c r="C16" s="10"/>
      <c r="D16" s="10">
        <v>4571</v>
      </c>
      <c r="E16" s="6">
        <v>45.71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226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7461</v>
      </c>
      <c r="E8" s="36"/>
    </row>
    <row r="9" spans="1:5" ht="17.25" thickTop="1" thickBot="1" x14ac:dyDescent="0.3">
      <c r="A9" s="24">
        <v>0.01</v>
      </c>
      <c r="B9" s="25"/>
      <c r="C9" s="26"/>
      <c r="D9" s="27">
        <v>74.61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105</v>
      </c>
      <c r="C11" s="14">
        <v>2625</v>
      </c>
      <c r="D11" s="14">
        <v>956</v>
      </c>
      <c r="E11" s="7">
        <v>9.56</v>
      </c>
    </row>
    <row r="12" spans="1:5" x14ac:dyDescent="0.25">
      <c r="A12" s="14">
        <v>18</v>
      </c>
      <c r="B12" s="14" t="s">
        <v>105</v>
      </c>
      <c r="C12" s="14">
        <v>2626</v>
      </c>
      <c r="D12" s="14">
        <v>1003</v>
      </c>
      <c r="E12" s="7">
        <v>10.029999999999999</v>
      </c>
    </row>
    <row r="13" spans="1:5" x14ac:dyDescent="0.25">
      <c r="A13" s="14">
        <v>18</v>
      </c>
      <c r="B13" s="14" t="s">
        <v>105</v>
      </c>
      <c r="C13" s="14">
        <v>2627</v>
      </c>
      <c r="D13" s="14">
        <v>701</v>
      </c>
      <c r="E13" s="7">
        <v>7.01</v>
      </c>
    </row>
    <row r="14" spans="1:5" x14ac:dyDescent="0.25">
      <c r="A14" s="14">
        <v>18</v>
      </c>
      <c r="B14" s="14" t="s">
        <v>105</v>
      </c>
      <c r="C14" s="14">
        <v>2628</v>
      </c>
      <c r="D14" s="14">
        <v>699</v>
      </c>
      <c r="E14" s="7">
        <v>6.99</v>
      </c>
    </row>
    <row r="15" spans="1:5" x14ac:dyDescent="0.25">
      <c r="A15" s="14">
        <v>18</v>
      </c>
      <c r="B15" s="14" t="s">
        <v>105</v>
      </c>
      <c r="C15" s="14">
        <v>2629</v>
      </c>
      <c r="D15" s="14">
        <v>1797</v>
      </c>
      <c r="E15" s="7">
        <v>17.97</v>
      </c>
    </row>
    <row r="16" spans="1:5" x14ac:dyDescent="0.25">
      <c r="A16" s="14">
        <v>18</v>
      </c>
      <c r="B16" s="14" t="s">
        <v>105</v>
      </c>
      <c r="C16" s="14">
        <v>2630</v>
      </c>
      <c r="D16" s="14">
        <v>1121</v>
      </c>
      <c r="E16" s="7">
        <v>11.21</v>
      </c>
    </row>
    <row r="17" spans="1:5" x14ac:dyDescent="0.25">
      <c r="A17" s="14">
        <v>18</v>
      </c>
      <c r="B17" s="14" t="s">
        <v>105</v>
      </c>
      <c r="C17" s="14">
        <v>2631</v>
      </c>
      <c r="D17" s="14">
        <v>1110</v>
      </c>
      <c r="E17" s="7">
        <v>11.1</v>
      </c>
    </row>
    <row r="18" spans="1:5" x14ac:dyDescent="0.25">
      <c r="A18" s="14">
        <v>18</v>
      </c>
      <c r="B18" s="14" t="s">
        <v>105</v>
      </c>
      <c r="C18" s="14">
        <v>2632</v>
      </c>
      <c r="D18" s="14">
        <v>74</v>
      </c>
      <c r="E18" s="7">
        <v>0.74</v>
      </c>
    </row>
    <row r="19" spans="1:5" x14ac:dyDescent="0.25">
      <c r="A19" s="14"/>
      <c r="B19" s="10" t="s">
        <v>7</v>
      </c>
      <c r="C19" s="14"/>
      <c r="D19" s="10">
        <v>7461</v>
      </c>
      <c r="E19" s="6">
        <v>74.61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4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227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24905</v>
      </c>
      <c r="E8" s="36"/>
    </row>
    <row r="9" spans="1:5" ht="17.25" thickTop="1" thickBot="1" x14ac:dyDescent="0.3">
      <c r="A9" s="24">
        <v>0.01</v>
      </c>
      <c r="B9" s="25"/>
      <c r="C9" s="26"/>
      <c r="D9" s="27">
        <v>249.05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60</v>
      </c>
      <c r="C11" s="14">
        <v>2633</v>
      </c>
      <c r="D11" s="14">
        <v>1504</v>
      </c>
      <c r="E11" s="7">
        <v>15.040000000000001</v>
      </c>
    </row>
    <row r="12" spans="1:5" x14ac:dyDescent="0.25">
      <c r="A12" s="14">
        <v>5</v>
      </c>
      <c r="B12" s="14" t="s">
        <v>60</v>
      </c>
      <c r="C12" s="14">
        <v>2634</v>
      </c>
      <c r="D12" s="14">
        <v>1587</v>
      </c>
      <c r="E12" s="7">
        <v>15.870000000000001</v>
      </c>
    </row>
    <row r="13" spans="1:5" x14ac:dyDescent="0.25">
      <c r="A13" s="14">
        <v>5</v>
      </c>
      <c r="B13" s="14" t="s">
        <v>60</v>
      </c>
      <c r="C13" s="14">
        <v>2635</v>
      </c>
      <c r="D13" s="14">
        <v>2381</v>
      </c>
      <c r="E13" s="7">
        <v>23.81</v>
      </c>
    </row>
    <row r="14" spans="1:5" x14ac:dyDescent="0.25">
      <c r="A14" s="14">
        <v>5</v>
      </c>
      <c r="B14" s="14" t="s">
        <v>60</v>
      </c>
      <c r="C14" s="14">
        <v>2636</v>
      </c>
      <c r="D14" s="14">
        <v>1552</v>
      </c>
      <c r="E14" s="7">
        <v>15.52</v>
      </c>
    </row>
    <row r="15" spans="1:5" x14ac:dyDescent="0.25">
      <c r="A15" s="14">
        <v>5</v>
      </c>
      <c r="B15" s="14" t="s">
        <v>60</v>
      </c>
      <c r="C15" s="14">
        <v>2637</v>
      </c>
      <c r="D15" s="14">
        <v>1191</v>
      </c>
      <c r="E15" s="7">
        <v>11.91</v>
      </c>
    </row>
    <row r="16" spans="1:5" x14ac:dyDescent="0.25">
      <c r="A16" s="14">
        <v>5</v>
      </c>
      <c r="B16" s="14" t="s">
        <v>60</v>
      </c>
      <c r="C16" s="14">
        <v>2638</v>
      </c>
      <c r="D16" s="14">
        <v>1261</v>
      </c>
      <c r="E16" s="7">
        <v>12.61</v>
      </c>
    </row>
    <row r="17" spans="1:5" x14ac:dyDescent="0.25">
      <c r="A17" s="14">
        <v>5</v>
      </c>
      <c r="B17" s="14" t="s">
        <v>60</v>
      </c>
      <c r="C17" s="14">
        <v>2639</v>
      </c>
      <c r="D17" s="14">
        <v>1524</v>
      </c>
      <c r="E17" s="7">
        <v>15.24</v>
      </c>
    </row>
    <row r="18" spans="1:5" x14ac:dyDescent="0.25">
      <c r="A18" s="14">
        <v>5</v>
      </c>
      <c r="B18" s="14" t="s">
        <v>60</v>
      </c>
      <c r="C18" s="14">
        <v>2640</v>
      </c>
      <c r="D18" s="14">
        <v>1540</v>
      </c>
      <c r="E18" s="7">
        <v>15.4</v>
      </c>
    </row>
    <row r="19" spans="1:5" x14ac:dyDescent="0.25">
      <c r="A19" s="14">
        <v>5</v>
      </c>
      <c r="B19" s="14" t="s">
        <v>60</v>
      </c>
      <c r="C19" s="14">
        <v>2641</v>
      </c>
      <c r="D19" s="14">
        <v>453</v>
      </c>
      <c r="E19" s="7">
        <v>4.53</v>
      </c>
    </row>
    <row r="20" spans="1:5" x14ac:dyDescent="0.25">
      <c r="A20" s="14">
        <v>5</v>
      </c>
      <c r="B20" s="14" t="s">
        <v>60</v>
      </c>
      <c r="C20" s="14">
        <v>2642</v>
      </c>
      <c r="D20" s="14">
        <v>1709</v>
      </c>
      <c r="E20" s="7">
        <v>17.09</v>
      </c>
    </row>
    <row r="21" spans="1:5" x14ac:dyDescent="0.25">
      <c r="A21" s="14">
        <v>5</v>
      </c>
      <c r="B21" s="14" t="s">
        <v>60</v>
      </c>
      <c r="C21" s="14">
        <v>2643</v>
      </c>
      <c r="D21" s="14">
        <v>2901</v>
      </c>
      <c r="E21" s="7">
        <v>29.01</v>
      </c>
    </row>
    <row r="22" spans="1:5" x14ac:dyDescent="0.25">
      <c r="A22" s="14">
        <v>5</v>
      </c>
      <c r="B22" s="14" t="s">
        <v>60</v>
      </c>
      <c r="C22" s="14">
        <v>2644</v>
      </c>
      <c r="D22" s="14">
        <v>1028</v>
      </c>
      <c r="E22" s="7">
        <v>10.28</v>
      </c>
    </row>
    <row r="23" spans="1:5" x14ac:dyDescent="0.25">
      <c r="A23" s="14">
        <v>5</v>
      </c>
      <c r="B23" s="14" t="s">
        <v>60</v>
      </c>
      <c r="C23" s="14">
        <v>2645</v>
      </c>
      <c r="D23" s="14">
        <v>359</v>
      </c>
      <c r="E23" s="7">
        <v>3.59</v>
      </c>
    </row>
    <row r="24" spans="1:5" x14ac:dyDescent="0.25">
      <c r="A24" s="14">
        <v>5</v>
      </c>
      <c r="B24" s="14" t="s">
        <v>60</v>
      </c>
      <c r="C24" s="14">
        <v>2646</v>
      </c>
      <c r="D24" s="14">
        <v>1091</v>
      </c>
      <c r="E24" s="7">
        <v>10.91</v>
      </c>
    </row>
    <row r="25" spans="1:5" x14ac:dyDescent="0.25">
      <c r="A25" s="14">
        <v>5</v>
      </c>
      <c r="B25" s="14" t="s">
        <v>60</v>
      </c>
      <c r="C25" s="14">
        <v>2647</v>
      </c>
      <c r="D25" s="14">
        <v>811</v>
      </c>
      <c r="E25" s="7">
        <v>8.11</v>
      </c>
    </row>
    <row r="26" spans="1:5" x14ac:dyDescent="0.25">
      <c r="A26" s="14">
        <v>5</v>
      </c>
      <c r="B26" s="14" t="s">
        <v>60</v>
      </c>
      <c r="C26" s="14">
        <v>2648</v>
      </c>
      <c r="D26" s="14">
        <v>1845</v>
      </c>
      <c r="E26" s="7">
        <v>18.45</v>
      </c>
    </row>
    <row r="27" spans="1:5" x14ac:dyDescent="0.25">
      <c r="A27" s="14">
        <v>5</v>
      </c>
      <c r="B27" s="14" t="s">
        <v>60</v>
      </c>
      <c r="C27" s="14">
        <v>2649</v>
      </c>
      <c r="D27" s="14">
        <v>2168</v>
      </c>
      <c r="E27" s="7">
        <v>21.68</v>
      </c>
    </row>
    <row r="28" spans="1:5" x14ac:dyDescent="0.25">
      <c r="A28" s="14"/>
      <c r="B28" s="10" t="s">
        <v>7</v>
      </c>
      <c r="C28" s="10"/>
      <c r="D28" s="10">
        <v>24905</v>
      </c>
      <c r="E28" s="6">
        <v>249.05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2"/>
  <sheetViews>
    <sheetView workbookViewId="0">
      <selection activeCell="A6" sqref="A6:E6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228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323206</v>
      </c>
      <c r="E8" s="36"/>
    </row>
    <row r="9" spans="1:5" ht="17.25" thickTop="1" thickBot="1" x14ac:dyDescent="0.3">
      <c r="A9" s="24">
        <v>0.01</v>
      </c>
      <c r="B9" s="25"/>
      <c r="C9" s="26"/>
      <c r="D9" s="27">
        <v>3232.06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7</v>
      </c>
      <c r="B11" s="14" t="s">
        <v>61</v>
      </c>
      <c r="C11" s="14">
        <v>2650</v>
      </c>
      <c r="D11" s="14">
        <v>4751</v>
      </c>
      <c r="E11" s="7">
        <v>47.51</v>
      </c>
    </row>
    <row r="12" spans="1:5" x14ac:dyDescent="0.25">
      <c r="A12" s="14">
        <v>7</v>
      </c>
      <c r="B12" s="14" t="s">
        <v>61</v>
      </c>
      <c r="C12" s="14">
        <v>2651</v>
      </c>
      <c r="D12" s="14">
        <v>6195</v>
      </c>
      <c r="E12" s="7">
        <v>61.95</v>
      </c>
    </row>
    <row r="13" spans="1:5" x14ac:dyDescent="0.25">
      <c r="A13" s="14">
        <v>7</v>
      </c>
      <c r="B13" s="14" t="s">
        <v>61</v>
      </c>
      <c r="C13" s="14">
        <v>2652</v>
      </c>
      <c r="D13" s="14">
        <v>2415</v>
      </c>
      <c r="E13" s="7">
        <v>24.150000000000002</v>
      </c>
    </row>
    <row r="14" spans="1:5" x14ac:dyDescent="0.25">
      <c r="A14" s="14">
        <v>7</v>
      </c>
      <c r="B14" s="14" t="s">
        <v>61</v>
      </c>
      <c r="C14" s="14">
        <v>2653</v>
      </c>
      <c r="D14" s="14">
        <v>1426</v>
      </c>
      <c r="E14" s="7">
        <v>14.26</v>
      </c>
    </row>
    <row r="15" spans="1:5" x14ac:dyDescent="0.25">
      <c r="A15" s="14">
        <v>7</v>
      </c>
      <c r="B15" s="14" t="s">
        <v>61</v>
      </c>
      <c r="C15" s="14">
        <v>2654</v>
      </c>
      <c r="D15" s="14">
        <v>1764</v>
      </c>
      <c r="E15" s="7">
        <v>17.64</v>
      </c>
    </row>
    <row r="16" spans="1:5" x14ac:dyDescent="0.25">
      <c r="A16" s="14">
        <v>7</v>
      </c>
      <c r="B16" s="14" t="s">
        <v>61</v>
      </c>
      <c r="C16" s="14">
        <v>2655</v>
      </c>
      <c r="D16" s="14">
        <v>2355</v>
      </c>
      <c r="E16" s="7">
        <v>23.55</v>
      </c>
    </row>
    <row r="17" spans="1:5" x14ac:dyDescent="0.25">
      <c r="A17" s="14">
        <v>7</v>
      </c>
      <c r="B17" s="14" t="s">
        <v>61</v>
      </c>
      <c r="C17" s="14">
        <v>2656</v>
      </c>
      <c r="D17" s="14">
        <v>3265</v>
      </c>
      <c r="E17" s="7">
        <v>32.65</v>
      </c>
    </row>
    <row r="18" spans="1:5" x14ac:dyDescent="0.25">
      <c r="A18" s="14">
        <v>7</v>
      </c>
      <c r="B18" s="14" t="s">
        <v>61</v>
      </c>
      <c r="C18" s="14">
        <v>2657</v>
      </c>
      <c r="D18" s="14">
        <v>3052</v>
      </c>
      <c r="E18" s="7">
        <v>30.52</v>
      </c>
    </row>
    <row r="19" spans="1:5" x14ac:dyDescent="0.25">
      <c r="A19" s="14">
        <v>7</v>
      </c>
      <c r="B19" s="14" t="s">
        <v>61</v>
      </c>
      <c r="C19" s="14">
        <v>2658</v>
      </c>
      <c r="D19" s="14">
        <v>1471</v>
      </c>
      <c r="E19" s="7">
        <v>14.71</v>
      </c>
    </row>
    <row r="20" spans="1:5" x14ac:dyDescent="0.25">
      <c r="A20" s="14">
        <v>7</v>
      </c>
      <c r="B20" s="14" t="s">
        <v>61</v>
      </c>
      <c r="C20" s="14">
        <v>2659</v>
      </c>
      <c r="D20" s="14">
        <v>1761</v>
      </c>
      <c r="E20" s="7">
        <v>17.61</v>
      </c>
    </row>
    <row r="21" spans="1:5" x14ac:dyDescent="0.25">
      <c r="A21" s="14">
        <v>7</v>
      </c>
      <c r="B21" s="14" t="s">
        <v>61</v>
      </c>
      <c r="C21" s="14">
        <v>2660</v>
      </c>
      <c r="D21" s="14">
        <v>8113</v>
      </c>
      <c r="E21" s="7">
        <v>81.13</v>
      </c>
    </row>
    <row r="22" spans="1:5" x14ac:dyDescent="0.25">
      <c r="A22" s="14">
        <v>7</v>
      </c>
      <c r="B22" s="14" t="s">
        <v>61</v>
      </c>
      <c r="C22" s="14">
        <v>2661</v>
      </c>
      <c r="D22" s="14">
        <v>9787</v>
      </c>
      <c r="E22" s="7">
        <v>97.87</v>
      </c>
    </row>
    <row r="23" spans="1:5" x14ac:dyDescent="0.25">
      <c r="A23" s="14">
        <v>7</v>
      </c>
      <c r="B23" s="14" t="s">
        <v>61</v>
      </c>
      <c r="C23" s="14">
        <v>2662</v>
      </c>
      <c r="D23" s="14">
        <v>7573</v>
      </c>
      <c r="E23" s="7">
        <v>75.73</v>
      </c>
    </row>
    <row r="24" spans="1:5" x14ac:dyDescent="0.25">
      <c r="A24" s="14">
        <v>7</v>
      </c>
      <c r="B24" s="14" t="s">
        <v>61</v>
      </c>
      <c r="C24" s="14">
        <v>2663</v>
      </c>
      <c r="D24" s="14">
        <v>4037</v>
      </c>
      <c r="E24" s="7">
        <v>40.369999999999997</v>
      </c>
    </row>
    <row r="25" spans="1:5" x14ac:dyDescent="0.25">
      <c r="A25" s="14">
        <v>7</v>
      </c>
      <c r="B25" s="14" t="s">
        <v>61</v>
      </c>
      <c r="C25" s="14">
        <v>2664</v>
      </c>
      <c r="D25" s="14">
        <v>3727</v>
      </c>
      <c r="E25" s="7">
        <v>37.270000000000003</v>
      </c>
    </row>
    <row r="26" spans="1:5" x14ac:dyDescent="0.25">
      <c r="A26" s="14">
        <v>7</v>
      </c>
      <c r="B26" s="14" t="s">
        <v>61</v>
      </c>
      <c r="C26" s="14">
        <v>2665</v>
      </c>
      <c r="D26" s="14">
        <v>2775</v>
      </c>
      <c r="E26" s="7">
        <v>27.75</v>
      </c>
    </row>
    <row r="27" spans="1:5" x14ac:dyDescent="0.25">
      <c r="A27" s="14">
        <v>7</v>
      </c>
      <c r="B27" s="14" t="s">
        <v>61</v>
      </c>
      <c r="C27" s="14">
        <v>2666</v>
      </c>
      <c r="D27" s="14">
        <v>2096</v>
      </c>
      <c r="E27" s="7">
        <v>20.96</v>
      </c>
    </row>
    <row r="28" spans="1:5" x14ac:dyDescent="0.25">
      <c r="A28" s="14">
        <v>7</v>
      </c>
      <c r="B28" s="14" t="s">
        <v>61</v>
      </c>
      <c r="C28" s="14">
        <v>2667</v>
      </c>
      <c r="D28" s="14">
        <v>2098</v>
      </c>
      <c r="E28" s="7">
        <v>20.98</v>
      </c>
    </row>
    <row r="29" spans="1:5" x14ac:dyDescent="0.25">
      <c r="A29" s="14">
        <v>7</v>
      </c>
      <c r="B29" s="14" t="s">
        <v>61</v>
      </c>
      <c r="C29" s="14">
        <v>2668</v>
      </c>
      <c r="D29" s="14">
        <v>2877</v>
      </c>
      <c r="E29" s="7">
        <v>28.77</v>
      </c>
    </row>
    <row r="30" spans="1:5" x14ac:dyDescent="0.25">
      <c r="A30" s="14">
        <v>7</v>
      </c>
      <c r="B30" s="14" t="s">
        <v>61</v>
      </c>
      <c r="C30" s="14">
        <v>2669</v>
      </c>
      <c r="D30" s="14">
        <v>1642</v>
      </c>
      <c r="E30" s="7">
        <v>16.420000000000002</v>
      </c>
    </row>
    <row r="31" spans="1:5" x14ac:dyDescent="0.25">
      <c r="A31" s="14">
        <v>7</v>
      </c>
      <c r="B31" s="14" t="s">
        <v>61</v>
      </c>
      <c r="C31" s="14">
        <v>2670</v>
      </c>
      <c r="D31" s="14">
        <v>2992</v>
      </c>
      <c r="E31" s="7">
        <v>29.92</v>
      </c>
    </row>
    <row r="32" spans="1:5" x14ac:dyDescent="0.25">
      <c r="A32" s="14">
        <v>7</v>
      </c>
      <c r="B32" s="14" t="s">
        <v>61</v>
      </c>
      <c r="C32" s="14">
        <v>2671</v>
      </c>
      <c r="D32" s="14">
        <v>2566</v>
      </c>
      <c r="E32" s="7">
        <v>25.66</v>
      </c>
    </row>
    <row r="33" spans="1:5" x14ac:dyDescent="0.25">
      <c r="A33" s="14">
        <v>7</v>
      </c>
      <c r="B33" s="14" t="s">
        <v>61</v>
      </c>
      <c r="C33" s="14">
        <v>2672</v>
      </c>
      <c r="D33" s="14">
        <v>1665</v>
      </c>
      <c r="E33" s="7">
        <v>16.649999999999999</v>
      </c>
    </row>
    <row r="34" spans="1:5" x14ac:dyDescent="0.25">
      <c r="A34" s="14">
        <v>7</v>
      </c>
      <c r="B34" s="14" t="s">
        <v>61</v>
      </c>
      <c r="C34" s="14">
        <v>2673</v>
      </c>
      <c r="D34" s="14">
        <v>1628</v>
      </c>
      <c r="E34" s="7">
        <v>16.28</v>
      </c>
    </row>
    <row r="35" spans="1:5" x14ac:dyDescent="0.25">
      <c r="A35" s="14">
        <v>7</v>
      </c>
      <c r="B35" s="14" t="s">
        <v>61</v>
      </c>
      <c r="C35" s="14">
        <v>2674</v>
      </c>
      <c r="D35" s="14">
        <v>2461</v>
      </c>
      <c r="E35" s="7">
        <v>24.61</v>
      </c>
    </row>
    <row r="36" spans="1:5" x14ac:dyDescent="0.25">
      <c r="A36" s="14">
        <v>7</v>
      </c>
      <c r="B36" s="14" t="s">
        <v>61</v>
      </c>
      <c r="C36" s="14">
        <v>2675</v>
      </c>
      <c r="D36" s="14">
        <v>9032</v>
      </c>
      <c r="E36" s="7">
        <v>90.320000000000007</v>
      </c>
    </row>
    <row r="37" spans="1:5" x14ac:dyDescent="0.25">
      <c r="A37" s="14">
        <v>7</v>
      </c>
      <c r="B37" s="14" t="s">
        <v>61</v>
      </c>
      <c r="C37" s="14">
        <v>2676</v>
      </c>
      <c r="D37" s="14">
        <v>12780</v>
      </c>
      <c r="E37" s="7">
        <v>127.8</v>
      </c>
    </row>
    <row r="38" spans="1:5" x14ac:dyDescent="0.25">
      <c r="A38" s="14">
        <v>7</v>
      </c>
      <c r="B38" s="14" t="s">
        <v>61</v>
      </c>
      <c r="C38" s="14">
        <v>2677</v>
      </c>
      <c r="D38" s="14">
        <v>10013</v>
      </c>
      <c r="E38" s="7">
        <v>100.13</v>
      </c>
    </row>
    <row r="39" spans="1:5" x14ac:dyDescent="0.25">
      <c r="A39" s="14">
        <v>7</v>
      </c>
      <c r="B39" s="14" t="s">
        <v>61</v>
      </c>
      <c r="C39" s="14">
        <v>2678</v>
      </c>
      <c r="D39" s="14">
        <v>2745</v>
      </c>
      <c r="E39" s="7">
        <v>27.45</v>
      </c>
    </row>
    <row r="40" spans="1:5" x14ac:dyDescent="0.25">
      <c r="A40" s="14">
        <v>7</v>
      </c>
      <c r="B40" s="14" t="s">
        <v>61</v>
      </c>
      <c r="C40" s="14">
        <v>2679</v>
      </c>
      <c r="D40" s="14">
        <v>5463</v>
      </c>
      <c r="E40" s="7">
        <v>54.63</v>
      </c>
    </row>
    <row r="41" spans="1:5" x14ac:dyDescent="0.25">
      <c r="A41" s="14">
        <v>7</v>
      </c>
      <c r="B41" s="14" t="s">
        <v>61</v>
      </c>
      <c r="C41" s="14">
        <v>2680</v>
      </c>
      <c r="D41" s="14">
        <v>2671</v>
      </c>
      <c r="E41" s="7">
        <v>26.71</v>
      </c>
    </row>
    <row r="42" spans="1:5" x14ac:dyDescent="0.25">
      <c r="A42" s="14">
        <v>7</v>
      </c>
      <c r="B42" s="14" t="s">
        <v>61</v>
      </c>
      <c r="C42" s="14">
        <v>2681</v>
      </c>
      <c r="D42" s="14">
        <v>3291</v>
      </c>
      <c r="E42" s="7">
        <v>32.910000000000004</v>
      </c>
    </row>
    <row r="43" spans="1:5" x14ac:dyDescent="0.25">
      <c r="A43" s="14">
        <v>7</v>
      </c>
      <c r="B43" s="14" t="s">
        <v>61</v>
      </c>
      <c r="C43" s="14">
        <v>2682</v>
      </c>
      <c r="D43" s="14">
        <v>3449</v>
      </c>
      <c r="E43" s="7">
        <v>34.49</v>
      </c>
    </row>
    <row r="44" spans="1:5" x14ac:dyDescent="0.25">
      <c r="A44" s="14">
        <v>7</v>
      </c>
      <c r="B44" s="14" t="s">
        <v>61</v>
      </c>
      <c r="C44" s="14">
        <v>2684</v>
      </c>
      <c r="D44" s="14">
        <v>6567</v>
      </c>
      <c r="E44" s="7">
        <v>65.67</v>
      </c>
    </row>
    <row r="45" spans="1:5" x14ac:dyDescent="0.25">
      <c r="A45" s="14">
        <v>7</v>
      </c>
      <c r="B45" s="14" t="s">
        <v>61</v>
      </c>
      <c r="C45" s="14">
        <v>2685</v>
      </c>
      <c r="D45" s="14">
        <v>2663</v>
      </c>
      <c r="E45" s="7">
        <v>26.63</v>
      </c>
    </row>
    <row r="46" spans="1:5" x14ac:dyDescent="0.25">
      <c r="A46" s="14">
        <v>7</v>
      </c>
      <c r="B46" s="14" t="s">
        <v>61</v>
      </c>
      <c r="C46" s="14">
        <v>2686</v>
      </c>
      <c r="D46" s="14">
        <v>4528</v>
      </c>
      <c r="E46" s="7">
        <v>45.28</v>
      </c>
    </row>
    <row r="47" spans="1:5" x14ac:dyDescent="0.25">
      <c r="A47" s="14">
        <v>7</v>
      </c>
      <c r="B47" s="14" t="s">
        <v>61</v>
      </c>
      <c r="C47" s="14">
        <v>2687</v>
      </c>
      <c r="D47" s="14">
        <v>2306</v>
      </c>
      <c r="E47" s="7">
        <v>23.06</v>
      </c>
    </row>
    <row r="48" spans="1:5" x14ac:dyDescent="0.25">
      <c r="A48" s="14">
        <v>7</v>
      </c>
      <c r="B48" s="14" t="s">
        <v>61</v>
      </c>
      <c r="C48" s="14">
        <v>2688</v>
      </c>
      <c r="D48" s="14">
        <v>874</v>
      </c>
      <c r="E48" s="7">
        <v>8.74</v>
      </c>
    </row>
    <row r="49" spans="1:5" x14ac:dyDescent="0.25">
      <c r="A49" s="14">
        <v>7</v>
      </c>
      <c r="B49" s="14" t="s">
        <v>61</v>
      </c>
      <c r="C49" s="14">
        <v>2689</v>
      </c>
      <c r="D49" s="14">
        <v>1071</v>
      </c>
      <c r="E49" s="7">
        <v>10.71</v>
      </c>
    </row>
    <row r="50" spans="1:5" x14ac:dyDescent="0.25">
      <c r="A50" s="14">
        <v>7</v>
      </c>
      <c r="B50" s="14" t="s">
        <v>61</v>
      </c>
      <c r="C50" s="14">
        <v>2690</v>
      </c>
      <c r="D50" s="14">
        <v>1169</v>
      </c>
      <c r="E50" s="7">
        <v>11.69</v>
      </c>
    </row>
    <row r="51" spans="1:5" x14ac:dyDescent="0.25">
      <c r="A51" s="14">
        <v>7</v>
      </c>
      <c r="B51" s="14" t="s">
        <v>61</v>
      </c>
      <c r="C51" s="14">
        <v>2692</v>
      </c>
      <c r="D51" s="14">
        <v>1808</v>
      </c>
      <c r="E51" s="7">
        <v>18.080000000000002</v>
      </c>
    </row>
    <row r="52" spans="1:5" x14ac:dyDescent="0.25">
      <c r="A52" s="14">
        <v>7</v>
      </c>
      <c r="B52" s="14" t="s">
        <v>61</v>
      </c>
      <c r="C52" s="14">
        <v>2693</v>
      </c>
      <c r="D52" s="14">
        <v>3848</v>
      </c>
      <c r="E52" s="7">
        <v>38.480000000000004</v>
      </c>
    </row>
    <row r="53" spans="1:5" x14ac:dyDescent="0.25">
      <c r="A53" s="14">
        <v>7</v>
      </c>
      <c r="B53" s="14" t="s">
        <v>61</v>
      </c>
      <c r="C53" s="14">
        <v>2694</v>
      </c>
      <c r="D53" s="14">
        <v>1645</v>
      </c>
      <c r="E53" s="7">
        <v>16.45</v>
      </c>
    </row>
    <row r="54" spans="1:5" x14ac:dyDescent="0.25">
      <c r="A54" s="14">
        <v>7</v>
      </c>
      <c r="B54" s="14" t="s">
        <v>61</v>
      </c>
      <c r="C54" s="14">
        <v>2697</v>
      </c>
      <c r="D54" s="14">
        <v>7931</v>
      </c>
      <c r="E54" s="7">
        <v>79.31</v>
      </c>
    </row>
    <row r="55" spans="1:5" x14ac:dyDescent="0.25">
      <c r="A55" s="14">
        <v>7</v>
      </c>
      <c r="B55" s="14" t="s">
        <v>61</v>
      </c>
      <c r="C55" s="14">
        <v>2698</v>
      </c>
      <c r="D55" s="14">
        <v>1656</v>
      </c>
      <c r="E55" s="7">
        <v>16.559999999999999</v>
      </c>
    </row>
    <row r="56" spans="1:5" x14ac:dyDescent="0.25">
      <c r="A56" s="14">
        <v>7</v>
      </c>
      <c r="B56" s="14" t="s">
        <v>61</v>
      </c>
      <c r="C56" s="14">
        <v>2699</v>
      </c>
      <c r="D56" s="14">
        <v>1196</v>
      </c>
      <c r="E56" s="7">
        <v>11.96</v>
      </c>
    </row>
    <row r="57" spans="1:5" x14ac:dyDescent="0.25">
      <c r="A57" s="14">
        <v>7</v>
      </c>
      <c r="B57" s="14" t="s">
        <v>61</v>
      </c>
      <c r="C57" s="14">
        <v>2700</v>
      </c>
      <c r="D57" s="14">
        <v>1378</v>
      </c>
      <c r="E57" s="7">
        <v>13.780000000000001</v>
      </c>
    </row>
    <row r="58" spans="1:5" x14ac:dyDescent="0.25">
      <c r="A58" s="14">
        <v>7</v>
      </c>
      <c r="B58" s="14" t="s">
        <v>61</v>
      </c>
      <c r="C58" s="14">
        <v>2701</v>
      </c>
      <c r="D58" s="14">
        <v>3268</v>
      </c>
      <c r="E58" s="7">
        <v>32.68</v>
      </c>
    </row>
    <row r="59" spans="1:5" x14ac:dyDescent="0.25">
      <c r="A59" s="14">
        <v>7</v>
      </c>
      <c r="B59" s="14" t="s">
        <v>61</v>
      </c>
      <c r="C59" s="14">
        <v>2702</v>
      </c>
      <c r="D59" s="14">
        <v>3443</v>
      </c>
      <c r="E59" s="7">
        <v>34.43</v>
      </c>
    </row>
    <row r="60" spans="1:5" x14ac:dyDescent="0.25">
      <c r="A60" s="14">
        <v>7</v>
      </c>
      <c r="B60" s="14" t="s">
        <v>61</v>
      </c>
      <c r="C60" s="14">
        <v>2703</v>
      </c>
      <c r="D60" s="14">
        <v>2998</v>
      </c>
      <c r="E60" s="7">
        <v>29.98</v>
      </c>
    </row>
    <row r="61" spans="1:5" x14ac:dyDescent="0.25">
      <c r="A61" s="14">
        <v>7</v>
      </c>
      <c r="B61" s="14" t="s">
        <v>61</v>
      </c>
      <c r="C61" s="14">
        <v>2704</v>
      </c>
      <c r="D61" s="14">
        <v>1974</v>
      </c>
      <c r="E61" s="7">
        <v>19.740000000000002</v>
      </c>
    </row>
    <row r="62" spans="1:5" x14ac:dyDescent="0.25">
      <c r="A62" s="14">
        <v>7</v>
      </c>
      <c r="B62" s="14" t="s">
        <v>61</v>
      </c>
      <c r="C62" s="14">
        <v>2705</v>
      </c>
      <c r="D62" s="14">
        <v>1280</v>
      </c>
      <c r="E62" s="7">
        <v>12.8</v>
      </c>
    </row>
    <row r="63" spans="1:5" x14ac:dyDescent="0.25">
      <c r="A63" s="14">
        <v>7</v>
      </c>
      <c r="B63" s="14" t="s">
        <v>61</v>
      </c>
      <c r="C63" s="14">
        <v>2706</v>
      </c>
      <c r="D63" s="14">
        <v>1154</v>
      </c>
      <c r="E63" s="7">
        <v>11.540000000000001</v>
      </c>
    </row>
    <row r="64" spans="1:5" x14ac:dyDescent="0.25">
      <c r="A64" s="14">
        <v>7</v>
      </c>
      <c r="B64" s="14" t="s">
        <v>61</v>
      </c>
      <c r="C64" s="14">
        <v>2707</v>
      </c>
      <c r="D64" s="14">
        <v>6678</v>
      </c>
      <c r="E64" s="7">
        <v>66.78</v>
      </c>
    </row>
    <row r="65" spans="1:5" x14ac:dyDescent="0.25">
      <c r="A65" s="14">
        <v>7</v>
      </c>
      <c r="B65" s="14" t="s">
        <v>61</v>
      </c>
      <c r="C65" s="14">
        <v>2708</v>
      </c>
      <c r="D65" s="14">
        <v>1759</v>
      </c>
      <c r="E65" s="7">
        <v>17.59</v>
      </c>
    </row>
    <row r="66" spans="1:5" x14ac:dyDescent="0.25">
      <c r="A66" s="14">
        <v>7</v>
      </c>
      <c r="B66" s="14" t="s">
        <v>61</v>
      </c>
      <c r="C66" s="14">
        <v>2709</v>
      </c>
      <c r="D66" s="14">
        <v>9479</v>
      </c>
      <c r="E66" s="7">
        <v>94.79</v>
      </c>
    </row>
    <row r="67" spans="1:5" x14ac:dyDescent="0.25">
      <c r="A67" s="14">
        <v>7</v>
      </c>
      <c r="B67" s="14" t="s">
        <v>61</v>
      </c>
      <c r="C67" s="14">
        <v>2710</v>
      </c>
      <c r="D67" s="14">
        <v>6565</v>
      </c>
      <c r="E67" s="7">
        <v>65.650000000000006</v>
      </c>
    </row>
    <row r="68" spans="1:5" x14ac:dyDescent="0.25">
      <c r="A68" s="14">
        <v>7</v>
      </c>
      <c r="B68" s="14" t="s">
        <v>61</v>
      </c>
      <c r="C68" s="14">
        <v>2711</v>
      </c>
      <c r="D68" s="14">
        <v>8815</v>
      </c>
      <c r="E68" s="7">
        <v>88.15</v>
      </c>
    </row>
    <row r="69" spans="1:5" x14ac:dyDescent="0.25">
      <c r="A69" s="14">
        <v>7</v>
      </c>
      <c r="B69" s="14" t="s">
        <v>61</v>
      </c>
      <c r="C69" s="14">
        <v>2712</v>
      </c>
      <c r="D69" s="14">
        <v>3123</v>
      </c>
      <c r="E69" s="7">
        <v>31.23</v>
      </c>
    </row>
    <row r="70" spans="1:5" x14ac:dyDescent="0.25">
      <c r="A70" s="14">
        <v>7</v>
      </c>
      <c r="B70" s="14" t="s">
        <v>61</v>
      </c>
      <c r="C70" s="14">
        <v>2713</v>
      </c>
      <c r="D70" s="14">
        <v>1683</v>
      </c>
      <c r="E70" s="7">
        <v>16.830000000000002</v>
      </c>
    </row>
    <row r="71" spans="1:5" x14ac:dyDescent="0.25">
      <c r="A71" s="14">
        <v>7</v>
      </c>
      <c r="B71" s="14" t="s">
        <v>61</v>
      </c>
      <c r="C71" s="14">
        <v>2714</v>
      </c>
      <c r="D71" s="14">
        <v>2087</v>
      </c>
      <c r="E71" s="7">
        <v>20.87</v>
      </c>
    </row>
    <row r="72" spans="1:5" x14ac:dyDescent="0.25">
      <c r="A72" s="14">
        <v>7</v>
      </c>
      <c r="B72" s="14" t="s">
        <v>61</v>
      </c>
      <c r="C72" s="14">
        <v>2715</v>
      </c>
      <c r="D72" s="14">
        <v>1386</v>
      </c>
      <c r="E72" s="7">
        <v>13.86</v>
      </c>
    </row>
    <row r="73" spans="1:5" x14ac:dyDescent="0.25">
      <c r="A73" s="14">
        <v>7</v>
      </c>
      <c r="B73" s="14" t="s">
        <v>61</v>
      </c>
      <c r="C73" s="14">
        <v>2716</v>
      </c>
      <c r="D73" s="14">
        <v>3808</v>
      </c>
      <c r="E73" s="7">
        <v>38.08</v>
      </c>
    </row>
    <row r="74" spans="1:5" x14ac:dyDescent="0.25">
      <c r="A74" s="14">
        <v>7</v>
      </c>
      <c r="B74" s="14" t="s">
        <v>61</v>
      </c>
      <c r="C74" s="14">
        <v>2717</v>
      </c>
      <c r="D74" s="14">
        <v>3527</v>
      </c>
      <c r="E74" s="7">
        <v>35.270000000000003</v>
      </c>
    </row>
    <row r="75" spans="1:5" x14ac:dyDescent="0.25">
      <c r="A75" s="14">
        <v>7</v>
      </c>
      <c r="B75" s="14" t="s">
        <v>61</v>
      </c>
      <c r="C75" s="14">
        <v>2718</v>
      </c>
      <c r="D75" s="14">
        <v>2867</v>
      </c>
      <c r="E75" s="7">
        <v>28.67</v>
      </c>
    </row>
    <row r="76" spans="1:5" x14ac:dyDescent="0.25">
      <c r="A76" s="14">
        <v>7</v>
      </c>
      <c r="B76" s="14" t="s">
        <v>61</v>
      </c>
      <c r="C76" s="14">
        <v>2719</v>
      </c>
      <c r="D76" s="14">
        <v>2594</v>
      </c>
      <c r="E76" s="7">
        <v>25.94</v>
      </c>
    </row>
    <row r="77" spans="1:5" x14ac:dyDescent="0.25">
      <c r="A77" s="14">
        <v>7</v>
      </c>
      <c r="B77" s="14" t="s">
        <v>61</v>
      </c>
      <c r="C77" s="14">
        <v>2720</v>
      </c>
      <c r="D77" s="14">
        <v>2496</v>
      </c>
      <c r="E77" s="7">
        <v>24.96</v>
      </c>
    </row>
    <row r="78" spans="1:5" x14ac:dyDescent="0.25">
      <c r="A78" s="14">
        <v>7</v>
      </c>
      <c r="B78" s="14" t="s">
        <v>61</v>
      </c>
      <c r="C78" s="14">
        <v>2727</v>
      </c>
      <c r="D78" s="14">
        <v>3728</v>
      </c>
      <c r="E78" s="7">
        <v>37.28</v>
      </c>
    </row>
    <row r="79" spans="1:5" x14ac:dyDescent="0.25">
      <c r="A79" s="14">
        <v>20</v>
      </c>
      <c r="B79" s="14" t="s">
        <v>61</v>
      </c>
      <c r="C79" s="14">
        <v>2683</v>
      </c>
      <c r="D79" s="14">
        <v>5176</v>
      </c>
      <c r="E79" s="7">
        <v>51.76</v>
      </c>
    </row>
    <row r="80" spans="1:5" x14ac:dyDescent="0.25">
      <c r="A80" s="14">
        <v>20</v>
      </c>
      <c r="B80" s="14" t="s">
        <v>61</v>
      </c>
      <c r="C80" s="14">
        <v>2691</v>
      </c>
      <c r="D80" s="14">
        <v>3903</v>
      </c>
      <c r="E80" s="7">
        <v>39.03</v>
      </c>
    </row>
    <row r="81" spans="1:5" x14ac:dyDescent="0.25">
      <c r="A81" s="14">
        <v>20</v>
      </c>
      <c r="B81" s="14" t="s">
        <v>61</v>
      </c>
      <c r="C81" s="14">
        <v>2695</v>
      </c>
      <c r="D81" s="14">
        <v>9072</v>
      </c>
      <c r="E81" s="7">
        <v>90.72</v>
      </c>
    </row>
    <row r="82" spans="1:5" x14ac:dyDescent="0.25">
      <c r="A82" s="14">
        <v>20</v>
      </c>
      <c r="B82" s="14" t="s">
        <v>61</v>
      </c>
      <c r="C82" s="14">
        <v>2696</v>
      </c>
      <c r="D82" s="14">
        <v>1418</v>
      </c>
      <c r="E82" s="7">
        <v>14.18</v>
      </c>
    </row>
    <row r="83" spans="1:5" x14ac:dyDescent="0.25">
      <c r="A83" s="14">
        <v>20</v>
      </c>
      <c r="B83" s="14" t="s">
        <v>61</v>
      </c>
      <c r="C83" s="14">
        <v>2721</v>
      </c>
      <c r="D83" s="14">
        <v>11514</v>
      </c>
      <c r="E83" s="7">
        <v>115.14</v>
      </c>
    </row>
    <row r="84" spans="1:5" x14ac:dyDescent="0.25">
      <c r="A84" s="14">
        <v>20</v>
      </c>
      <c r="B84" s="14" t="s">
        <v>61</v>
      </c>
      <c r="C84" s="14">
        <v>2722</v>
      </c>
      <c r="D84" s="14">
        <v>11164</v>
      </c>
      <c r="E84" s="7">
        <v>111.64</v>
      </c>
    </row>
    <row r="85" spans="1:5" x14ac:dyDescent="0.25">
      <c r="A85" s="14">
        <v>20</v>
      </c>
      <c r="B85" s="14" t="s">
        <v>61</v>
      </c>
      <c r="C85" s="14">
        <v>2723</v>
      </c>
      <c r="D85" s="14">
        <v>4370</v>
      </c>
      <c r="E85" s="7">
        <v>43.7</v>
      </c>
    </row>
    <row r="86" spans="1:5" x14ac:dyDescent="0.25">
      <c r="A86" s="14">
        <v>20</v>
      </c>
      <c r="B86" s="14" t="s">
        <v>61</v>
      </c>
      <c r="C86" s="14">
        <v>2724</v>
      </c>
      <c r="D86" s="14">
        <v>6306</v>
      </c>
      <c r="E86" s="7">
        <v>63.06</v>
      </c>
    </row>
    <row r="87" spans="1:5" x14ac:dyDescent="0.25">
      <c r="A87" s="14">
        <v>20</v>
      </c>
      <c r="B87" s="14" t="s">
        <v>61</v>
      </c>
      <c r="C87" s="14">
        <v>2725</v>
      </c>
      <c r="D87" s="14">
        <v>1751</v>
      </c>
      <c r="E87" s="7">
        <v>17.510000000000002</v>
      </c>
    </row>
    <row r="88" spans="1:5" x14ac:dyDescent="0.25">
      <c r="A88" s="14">
        <v>20</v>
      </c>
      <c r="B88" s="14" t="s">
        <v>61</v>
      </c>
      <c r="C88" s="14">
        <v>2726</v>
      </c>
      <c r="D88" s="14">
        <v>3649</v>
      </c>
      <c r="E88" s="7">
        <v>36.49</v>
      </c>
    </row>
    <row r="89" spans="1:5" x14ac:dyDescent="0.25">
      <c r="A89" s="14">
        <v>20</v>
      </c>
      <c r="B89" s="14" t="s">
        <v>61</v>
      </c>
      <c r="C89" s="14">
        <v>2728</v>
      </c>
      <c r="D89" s="14">
        <v>11328</v>
      </c>
      <c r="E89" s="7">
        <v>113.28</v>
      </c>
    </row>
    <row r="90" spans="1:5" x14ac:dyDescent="0.25">
      <c r="A90" s="14">
        <v>20</v>
      </c>
      <c r="B90" s="14" t="s">
        <v>61</v>
      </c>
      <c r="C90" s="14">
        <v>2729</v>
      </c>
      <c r="D90" s="14">
        <v>4649</v>
      </c>
      <c r="E90" s="7">
        <v>46.49</v>
      </c>
    </row>
    <row r="91" spans="1:5" x14ac:dyDescent="0.25">
      <c r="A91" s="14">
        <v>20</v>
      </c>
      <c r="B91" s="14" t="s">
        <v>61</v>
      </c>
      <c r="C91" s="14">
        <v>3311</v>
      </c>
      <c r="D91" s="14">
        <v>1618</v>
      </c>
      <c r="E91" s="7">
        <v>16.18</v>
      </c>
    </row>
    <row r="92" spans="1:5" x14ac:dyDescent="0.25">
      <c r="A92" s="14"/>
      <c r="B92" s="10" t="s">
        <v>132</v>
      </c>
      <c r="C92" s="10"/>
      <c r="D92" s="10">
        <v>323206</v>
      </c>
      <c r="E92" s="6">
        <v>3232.06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229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5098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50.980000000000004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106</v>
      </c>
      <c r="C11" s="14">
        <v>2730</v>
      </c>
      <c r="D11" s="14">
        <v>1398</v>
      </c>
      <c r="E11" s="7">
        <v>13.98</v>
      </c>
    </row>
    <row r="12" spans="1:5" x14ac:dyDescent="0.25">
      <c r="A12" s="14">
        <v>18</v>
      </c>
      <c r="B12" s="14" t="s">
        <v>106</v>
      </c>
      <c r="C12" s="14">
        <v>2731</v>
      </c>
      <c r="D12" s="14">
        <v>1070</v>
      </c>
      <c r="E12" s="7">
        <v>10.700000000000001</v>
      </c>
    </row>
    <row r="13" spans="1:5" x14ac:dyDescent="0.25">
      <c r="A13" s="14">
        <v>18</v>
      </c>
      <c r="B13" s="14" t="s">
        <v>106</v>
      </c>
      <c r="C13" s="14">
        <v>2732</v>
      </c>
      <c r="D13" s="14">
        <v>1048</v>
      </c>
      <c r="E13" s="7">
        <v>10.48</v>
      </c>
    </row>
    <row r="14" spans="1:5" x14ac:dyDescent="0.25">
      <c r="A14" s="14">
        <v>18</v>
      </c>
      <c r="B14" s="14" t="s">
        <v>106</v>
      </c>
      <c r="C14" s="14">
        <v>2733</v>
      </c>
      <c r="D14" s="14">
        <v>709</v>
      </c>
      <c r="E14" s="7">
        <v>7.09</v>
      </c>
    </row>
    <row r="15" spans="1:5" x14ac:dyDescent="0.25">
      <c r="A15" s="14">
        <v>18</v>
      </c>
      <c r="B15" s="14" t="s">
        <v>106</v>
      </c>
      <c r="C15" s="14">
        <v>2734</v>
      </c>
      <c r="D15" s="14">
        <v>873</v>
      </c>
      <c r="E15" s="7">
        <v>8.73</v>
      </c>
    </row>
    <row r="16" spans="1:5" x14ac:dyDescent="0.25">
      <c r="A16" s="14"/>
      <c r="B16" s="10" t="s">
        <v>7</v>
      </c>
      <c r="C16" s="14"/>
      <c r="D16" s="10">
        <v>5098</v>
      </c>
      <c r="E16" s="6">
        <v>50.980000000000004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230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5599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55.99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124</v>
      </c>
      <c r="C11" s="14">
        <v>2735</v>
      </c>
      <c r="D11" s="14">
        <v>526</v>
      </c>
      <c r="E11" s="7">
        <v>5.26</v>
      </c>
    </row>
    <row r="12" spans="1:5" x14ac:dyDescent="0.25">
      <c r="A12" s="14">
        <v>19</v>
      </c>
      <c r="B12" s="14" t="s">
        <v>124</v>
      </c>
      <c r="C12" s="14">
        <v>2736</v>
      </c>
      <c r="D12" s="14">
        <v>454</v>
      </c>
      <c r="E12" s="7">
        <v>4.54</v>
      </c>
    </row>
    <row r="13" spans="1:5" x14ac:dyDescent="0.25">
      <c r="A13" s="14">
        <v>19</v>
      </c>
      <c r="B13" s="14" t="s">
        <v>124</v>
      </c>
      <c r="C13" s="14">
        <v>2737</v>
      </c>
      <c r="D13" s="14">
        <v>778</v>
      </c>
      <c r="E13" s="7">
        <v>7.78</v>
      </c>
    </row>
    <row r="14" spans="1:5" x14ac:dyDescent="0.25">
      <c r="A14" s="14">
        <v>19</v>
      </c>
      <c r="B14" s="14" t="s">
        <v>124</v>
      </c>
      <c r="C14" s="14">
        <v>2738</v>
      </c>
      <c r="D14" s="14">
        <v>739</v>
      </c>
      <c r="E14" s="7">
        <v>7.3900000000000006</v>
      </c>
    </row>
    <row r="15" spans="1:5" x14ac:dyDescent="0.25">
      <c r="A15" s="14">
        <v>19</v>
      </c>
      <c r="B15" s="14" t="s">
        <v>124</v>
      </c>
      <c r="C15" s="14">
        <v>2739</v>
      </c>
      <c r="D15" s="14">
        <v>985</v>
      </c>
      <c r="E15" s="7">
        <v>9.85</v>
      </c>
    </row>
    <row r="16" spans="1:5" x14ac:dyDescent="0.25">
      <c r="A16" s="14">
        <v>19</v>
      </c>
      <c r="B16" s="14" t="s">
        <v>124</v>
      </c>
      <c r="C16" s="14">
        <v>2740</v>
      </c>
      <c r="D16" s="14">
        <v>1832</v>
      </c>
      <c r="E16" s="7">
        <v>18.32</v>
      </c>
    </row>
    <row r="17" spans="1:5" x14ac:dyDescent="0.25">
      <c r="A17" s="14">
        <v>19</v>
      </c>
      <c r="B17" s="14" t="s">
        <v>124</v>
      </c>
      <c r="C17" s="14">
        <v>2741</v>
      </c>
      <c r="D17" s="14">
        <v>285</v>
      </c>
      <c r="E17" s="7">
        <v>2.85</v>
      </c>
    </row>
    <row r="18" spans="1:5" x14ac:dyDescent="0.25">
      <c r="A18" s="14"/>
      <c r="B18" s="10" t="s">
        <v>7</v>
      </c>
      <c r="C18" s="14"/>
      <c r="D18" s="10">
        <v>5599</v>
      </c>
      <c r="E18" s="6">
        <v>55.99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3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231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3836</v>
      </c>
      <c r="E8" s="36"/>
    </row>
    <row r="9" spans="1:5" ht="17.25" thickTop="1" thickBot="1" x14ac:dyDescent="0.3">
      <c r="A9" s="24">
        <v>0.01</v>
      </c>
      <c r="B9" s="25"/>
      <c r="C9" s="26"/>
      <c r="D9" s="27">
        <v>38.36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30</v>
      </c>
      <c r="C11" s="14">
        <v>2742</v>
      </c>
      <c r="D11" s="14">
        <v>990</v>
      </c>
      <c r="E11" s="7">
        <v>9.9</v>
      </c>
    </row>
    <row r="12" spans="1:5" x14ac:dyDescent="0.25">
      <c r="A12" s="14">
        <v>1</v>
      </c>
      <c r="B12" s="14" t="s">
        <v>30</v>
      </c>
      <c r="C12" s="14">
        <v>2743</v>
      </c>
      <c r="D12" s="14">
        <v>739</v>
      </c>
      <c r="E12" s="7">
        <v>7.3900000000000006</v>
      </c>
    </row>
    <row r="13" spans="1:5" x14ac:dyDescent="0.25">
      <c r="A13" s="14">
        <v>1</v>
      </c>
      <c r="B13" s="14" t="s">
        <v>30</v>
      </c>
      <c r="C13" s="14">
        <v>2744</v>
      </c>
      <c r="D13" s="14">
        <v>266</v>
      </c>
      <c r="E13" s="7">
        <v>2.66</v>
      </c>
    </row>
    <row r="14" spans="1:5" x14ac:dyDescent="0.25">
      <c r="A14" s="14">
        <v>1</v>
      </c>
      <c r="B14" s="14" t="s">
        <v>30</v>
      </c>
      <c r="C14" s="14">
        <v>2745</v>
      </c>
      <c r="D14" s="14">
        <v>174</v>
      </c>
      <c r="E14" s="7">
        <v>1.74</v>
      </c>
    </row>
    <row r="15" spans="1:5" x14ac:dyDescent="0.25">
      <c r="A15" s="14">
        <v>1</v>
      </c>
      <c r="B15" s="14" t="s">
        <v>30</v>
      </c>
      <c r="C15" s="14">
        <v>2746</v>
      </c>
      <c r="D15" s="14">
        <v>337</v>
      </c>
      <c r="E15" s="7">
        <v>3.37</v>
      </c>
    </row>
    <row r="16" spans="1:5" x14ac:dyDescent="0.25">
      <c r="A16" s="14">
        <v>1</v>
      </c>
      <c r="B16" s="14" t="s">
        <v>30</v>
      </c>
      <c r="C16" s="14">
        <v>2747</v>
      </c>
      <c r="D16" s="14">
        <v>1330</v>
      </c>
      <c r="E16" s="7">
        <v>13.3</v>
      </c>
    </row>
    <row r="17" spans="1:5" x14ac:dyDescent="0.25">
      <c r="A17" s="14"/>
      <c r="B17" s="10" t="s">
        <v>7</v>
      </c>
      <c r="C17" s="10"/>
      <c r="D17" s="10">
        <v>3836</v>
      </c>
      <c r="E17" s="6">
        <v>38.36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5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5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232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17495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174.95000000000002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72</v>
      </c>
      <c r="C11" s="14">
        <v>2748</v>
      </c>
      <c r="D11" s="14">
        <v>1966</v>
      </c>
      <c r="E11" s="7">
        <v>19.66</v>
      </c>
    </row>
    <row r="12" spans="1:5" x14ac:dyDescent="0.25">
      <c r="A12" s="14">
        <v>15</v>
      </c>
      <c r="B12" s="14" t="s">
        <v>72</v>
      </c>
      <c r="C12" s="14">
        <v>2749</v>
      </c>
      <c r="D12" s="14">
        <v>3761</v>
      </c>
      <c r="E12" s="7">
        <v>37.61</v>
      </c>
    </row>
    <row r="13" spans="1:5" x14ac:dyDescent="0.25">
      <c r="A13" s="14">
        <v>15</v>
      </c>
      <c r="B13" s="14" t="s">
        <v>72</v>
      </c>
      <c r="C13" s="14">
        <v>2750</v>
      </c>
      <c r="D13" s="14">
        <v>1990</v>
      </c>
      <c r="E13" s="7">
        <v>19.900000000000002</v>
      </c>
    </row>
    <row r="14" spans="1:5" x14ac:dyDescent="0.25">
      <c r="A14" s="14">
        <v>15</v>
      </c>
      <c r="B14" s="14" t="s">
        <v>72</v>
      </c>
      <c r="C14" s="14">
        <v>2751</v>
      </c>
      <c r="D14" s="14">
        <v>1605</v>
      </c>
      <c r="E14" s="7">
        <v>16.05</v>
      </c>
    </row>
    <row r="15" spans="1:5" x14ac:dyDescent="0.25">
      <c r="A15" s="14">
        <v>15</v>
      </c>
      <c r="B15" s="14" t="s">
        <v>72</v>
      </c>
      <c r="C15" s="14">
        <v>2752</v>
      </c>
      <c r="D15" s="14">
        <v>1100</v>
      </c>
      <c r="E15" s="7">
        <v>11</v>
      </c>
    </row>
    <row r="16" spans="1:5" x14ac:dyDescent="0.25">
      <c r="A16" s="14">
        <v>15</v>
      </c>
      <c r="B16" s="14" t="s">
        <v>72</v>
      </c>
      <c r="C16" s="14">
        <v>2753</v>
      </c>
      <c r="D16" s="14">
        <v>638</v>
      </c>
      <c r="E16" s="7">
        <v>6.38</v>
      </c>
    </row>
    <row r="17" spans="1:5" x14ac:dyDescent="0.25">
      <c r="A17" s="14">
        <v>15</v>
      </c>
      <c r="B17" s="14" t="s">
        <v>72</v>
      </c>
      <c r="C17" s="14">
        <v>2754</v>
      </c>
      <c r="D17" s="14">
        <v>430</v>
      </c>
      <c r="E17" s="7">
        <v>4.3</v>
      </c>
    </row>
    <row r="18" spans="1:5" x14ac:dyDescent="0.25">
      <c r="A18" s="14">
        <v>15</v>
      </c>
      <c r="B18" s="14" t="s">
        <v>72</v>
      </c>
      <c r="C18" s="14">
        <v>2755</v>
      </c>
      <c r="D18" s="14">
        <v>507</v>
      </c>
      <c r="E18" s="7">
        <v>5.07</v>
      </c>
    </row>
    <row r="19" spans="1:5" x14ac:dyDescent="0.25">
      <c r="A19" s="14">
        <v>15</v>
      </c>
      <c r="B19" s="14" t="s">
        <v>72</v>
      </c>
      <c r="C19" s="14">
        <v>2756</v>
      </c>
      <c r="D19" s="14">
        <v>1150</v>
      </c>
      <c r="E19" s="7">
        <v>11.5</v>
      </c>
    </row>
    <row r="20" spans="1:5" x14ac:dyDescent="0.25">
      <c r="A20" s="14">
        <v>15</v>
      </c>
      <c r="B20" s="14" t="s">
        <v>72</v>
      </c>
      <c r="C20" s="14">
        <v>2757</v>
      </c>
      <c r="D20" s="14">
        <v>815</v>
      </c>
      <c r="E20" s="7">
        <v>8.15</v>
      </c>
    </row>
    <row r="21" spans="1:5" x14ac:dyDescent="0.25">
      <c r="A21" s="14">
        <v>15</v>
      </c>
      <c r="B21" s="14" t="s">
        <v>72</v>
      </c>
      <c r="C21" s="14">
        <v>2758</v>
      </c>
      <c r="D21" s="14">
        <v>506</v>
      </c>
      <c r="E21" s="7">
        <v>5.0600000000000005</v>
      </c>
    </row>
    <row r="22" spans="1:5" x14ac:dyDescent="0.25">
      <c r="A22" s="14">
        <v>15</v>
      </c>
      <c r="B22" s="14" t="s">
        <v>72</v>
      </c>
      <c r="C22" s="14">
        <v>2759</v>
      </c>
      <c r="D22" s="14">
        <v>1113</v>
      </c>
      <c r="E22" s="7">
        <v>11.13</v>
      </c>
    </row>
    <row r="23" spans="1:5" x14ac:dyDescent="0.25">
      <c r="A23" s="14">
        <v>15</v>
      </c>
      <c r="B23" s="14" t="s">
        <v>72</v>
      </c>
      <c r="C23" s="14">
        <v>2760</v>
      </c>
      <c r="D23" s="14">
        <v>482</v>
      </c>
      <c r="E23" s="7">
        <v>4.82</v>
      </c>
    </row>
    <row r="24" spans="1:5" x14ac:dyDescent="0.25">
      <c r="A24" s="14">
        <v>15</v>
      </c>
      <c r="B24" s="14" t="s">
        <v>72</v>
      </c>
      <c r="C24" s="14">
        <v>2761</v>
      </c>
      <c r="D24" s="14">
        <v>1432</v>
      </c>
      <c r="E24" s="7">
        <v>14.32</v>
      </c>
    </row>
    <row r="25" spans="1:5" x14ac:dyDescent="0.25">
      <c r="A25" s="14"/>
      <c r="B25" s="10" t="s">
        <v>7</v>
      </c>
      <c r="C25" s="10"/>
      <c r="D25" s="10">
        <v>17495</v>
      </c>
      <c r="E25" s="6">
        <v>174.95000000000002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18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233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3723</v>
      </c>
      <c r="E8" s="36"/>
    </row>
    <row r="9" spans="1:5" ht="17.25" thickTop="1" thickBot="1" x14ac:dyDescent="0.3">
      <c r="A9" s="24">
        <v>0.01</v>
      </c>
      <c r="B9" s="25"/>
      <c r="C9" s="26"/>
      <c r="D9" s="27">
        <v>37.230000000000004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107</v>
      </c>
      <c r="C11" s="14">
        <v>2762</v>
      </c>
      <c r="D11" s="14">
        <v>1372</v>
      </c>
      <c r="E11" s="7">
        <v>13.72</v>
      </c>
    </row>
    <row r="12" spans="1:5" x14ac:dyDescent="0.25">
      <c r="A12" s="14">
        <v>18</v>
      </c>
      <c r="B12" s="14" t="s">
        <v>107</v>
      </c>
      <c r="C12" s="14">
        <v>2763</v>
      </c>
      <c r="D12" s="14">
        <v>248</v>
      </c>
      <c r="E12" s="7">
        <v>2.48</v>
      </c>
    </row>
    <row r="13" spans="1:5" x14ac:dyDescent="0.25">
      <c r="A13" s="14">
        <v>18</v>
      </c>
      <c r="B13" s="14" t="s">
        <v>107</v>
      </c>
      <c r="C13" s="14">
        <v>2764</v>
      </c>
      <c r="D13" s="14">
        <v>778</v>
      </c>
      <c r="E13" s="7">
        <v>7.78</v>
      </c>
    </row>
    <row r="14" spans="1:5" x14ac:dyDescent="0.25">
      <c r="A14" s="14">
        <v>18</v>
      </c>
      <c r="B14" s="14" t="s">
        <v>107</v>
      </c>
      <c r="C14" s="14">
        <v>2765</v>
      </c>
      <c r="D14" s="14">
        <v>388</v>
      </c>
      <c r="E14" s="7">
        <v>3.88</v>
      </c>
    </row>
    <row r="15" spans="1:5" x14ac:dyDescent="0.25">
      <c r="A15" s="14">
        <v>18</v>
      </c>
      <c r="B15" s="14" t="s">
        <v>107</v>
      </c>
      <c r="C15" s="14">
        <v>2766</v>
      </c>
      <c r="D15" s="14">
        <v>937</v>
      </c>
      <c r="E15" s="7">
        <v>9.370000000000001</v>
      </c>
    </row>
    <row r="16" spans="1:5" x14ac:dyDescent="0.25">
      <c r="A16" s="14"/>
      <c r="B16" s="10" t="s">
        <v>7</v>
      </c>
      <c r="C16" s="10"/>
      <c r="D16" s="10">
        <v>3723</v>
      </c>
      <c r="E16" s="6">
        <v>37.230000000000004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234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5231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52.31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85</v>
      </c>
      <c r="C11" s="14">
        <v>2767</v>
      </c>
      <c r="D11" s="14">
        <v>1492</v>
      </c>
      <c r="E11" s="7">
        <v>14.92</v>
      </c>
    </row>
    <row r="12" spans="1:5" x14ac:dyDescent="0.25">
      <c r="A12" s="14">
        <v>17</v>
      </c>
      <c r="B12" s="14" t="s">
        <v>85</v>
      </c>
      <c r="C12" s="14">
        <v>2768</v>
      </c>
      <c r="D12" s="14">
        <v>1749</v>
      </c>
      <c r="E12" s="7">
        <v>17.490000000000002</v>
      </c>
    </row>
    <row r="13" spans="1:5" x14ac:dyDescent="0.25">
      <c r="A13" s="14">
        <v>17</v>
      </c>
      <c r="B13" s="14" t="s">
        <v>85</v>
      </c>
      <c r="C13" s="14">
        <v>2769</v>
      </c>
      <c r="D13" s="14">
        <v>1205</v>
      </c>
      <c r="E13" s="7">
        <v>12.05</v>
      </c>
    </row>
    <row r="14" spans="1:5" x14ac:dyDescent="0.25">
      <c r="A14" s="14">
        <v>17</v>
      </c>
      <c r="B14" s="14" t="s">
        <v>85</v>
      </c>
      <c r="C14" s="14">
        <v>2770</v>
      </c>
      <c r="D14" s="14">
        <v>785</v>
      </c>
      <c r="E14" s="7">
        <v>7.8500000000000005</v>
      </c>
    </row>
    <row r="15" spans="1:5" x14ac:dyDescent="0.25">
      <c r="A15" s="14"/>
      <c r="B15" s="10" t="s">
        <v>7</v>
      </c>
      <c r="C15" s="10"/>
      <c r="D15" s="10">
        <v>5231</v>
      </c>
      <c r="E15" s="6">
        <v>52.31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4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235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26684</v>
      </c>
      <c r="E8" s="36"/>
    </row>
    <row r="9" spans="1:5" ht="17.25" thickTop="1" thickBot="1" x14ac:dyDescent="0.3">
      <c r="A9" s="24">
        <v>0.01</v>
      </c>
      <c r="B9" s="25"/>
      <c r="C9" s="26"/>
      <c r="D9" s="27">
        <v>266.84000000000003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125</v>
      </c>
      <c r="C11" s="14">
        <v>2771</v>
      </c>
      <c r="D11" s="14">
        <v>1696</v>
      </c>
      <c r="E11" s="7">
        <v>16.96</v>
      </c>
    </row>
    <row r="12" spans="1:5" x14ac:dyDescent="0.25">
      <c r="A12" s="14">
        <v>19</v>
      </c>
      <c r="B12" s="14" t="s">
        <v>125</v>
      </c>
      <c r="C12" s="14">
        <v>2772</v>
      </c>
      <c r="D12" s="14">
        <v>790</v>
      </c>
      <c r="E12" s="7">
        <v>7.9</v>
      </c>
    </row>
    <row r="13" spans="1:5" x14ac:dyDescent="0.25">
      <c r="A13" s="14">
        <v>19</v>
      </c>
      <c r="B13" s="14" t="s">
        <v>125</v>
      </c>
      <c r="C13" s="14">
        <v>2773</v>
      </c>
      <c r="D13" s="14">
        <v>2035</v>
      </c>
      <c r="E13" s="7">
        <v>20.350000000000001</v>
      </c>
    </row>
    <row r="14" spans="1:5" x14ac:dyDescent="0.25">
      <c r="A14" s="14">
        <v>19</v>
      </c>
      <c r="B14" s="14" t="s">
        <v>125</v>
      </c>
      <c r="C14" s="14">
        <v>2774</v>
      </c>
      <c r="D14" s="14">
        <v>1322</v>
      </c>
      <c r="E14" s="7">
        <v>13.22</v>
      </c>
    </row>
    <row r="15" spans="1:5" x14ac:dyDescent="0.25">
      <c r="A15" s="14">
        <v>19</v>
      </c>
      <c r="B15" s="14" t="s">
        <v>125</v>
      </c>
      <c r="C15" s="14">
        <v>2775</v>
      </c>
      <c r="D15" s="14">
        <v>1070</v>
      </c>
      <c r="E15" s="7">
        <v>10.700000000000001</v>
      </c>
    </row>
    <row r="16" spans="1:5" x14ac:dyDescent="0.25">
      <c r="A16" s="14">
        <v>19</v>
      </c>
      <c r="B16" s="14" t="s">
        <v>125</v>
      </c>
      <c r="C16" s="14">
        <v>2776</v>
      </c>
      <c r="D16" s="14">
        <v>400</v>
      </c>
      <c r="E16" s="7">
        <v>4</v>
      </c>
    </row>
    <row r="17" spans="1:5" x14ac:dyDescent="0.25">
      <c r="A17" s="14">
        <v>19</v>
      </c>
      <c r="B17" s="14" t="s">
        <v>125</v>
      </c>
      <c r="C17" s="14">
        <v>2777</v>
      </c>
      <c r="D17" s="14">
        <v>1820</v>
      </c>
      <c r="E17" s="7">
        <v>18.2</v>
      </c>
    </row>
    <row r="18" spans="1:5" x14ac:dyDescent="0.25">
      <c r="A18" s="14">
        <v>19</v>
      </c>
      <c r="B18" s="14" t="s">
        <v>125</v>
      </c>
      <c r="C18" s="14">
        <v>2778</v>
      </c>
      <c r="D18" s="14">
        <v>1369</v>
      </c>
      <c r="E18" s="7">
        <v>13.69</v>
      </c>
    </row>
    <row r="19" spans="1:5" x14ac:dyDescent="0.25">
      <c r="A19" s="14">
        <v>19</v>
      </c>
      <c r="B19" s="14" t="s">
        <v>125</v>
      </c>
      <c r="C19" s="14">
        <v>2779</v>
      </c>
      <c r="D19" s="14">
        <v>1150</v>
      </c>
      <c r="E19" s="7">
        <v>11.5</v>
      </c>
    </row>
    <row r="20" spans="1:5" x14ac:dyDescent="0.25">
      <c r="A20" s="14">
        <v>19</v>
      </c>
      <c r="B20" s="14" t="s">
        <v>125</v>
      </c>
      <c r="C20" s="14">
        <v>2780</v>
      </c>
      <c r="D20" s="14">
        <v>1131</v>
      </c>
      <c r="E20" s="7">
        <v>11.31</v>
      </c>
    </row>
    <row r="21" spans="1:5" x14ac:dyDescent="0.25">
      <c r="A21" s="14">
        <v>19</v>
      </c>
      <c r="B21" s="14" t="s">
        <v>125</v>
      </c>
      <c r="C21" s="14">
        <v>2781</v>
      </c>
      <c r="D21" s="14">
        <v>995</v>
      </c>
      <c r="E21" s="7">
        <v>9.9500000000000011</v>
      </c>
    </row>
    <row r="22" spans="1:5" x14ac:dyDescent="0.25">
      <c r="A22" s="14">
        <v>19</v>
      </c>
      <c r="B22" s="14" t="s">
        <v>125</v>
      </c>
      <c r="C22" s="14">
        <v>2782</v>
      </c>
      <c r="D22" s="14">
        <v>2566</v>
      </c>
      <c r="E22" s="7">
        <v>25.66</v>
      </c>
    </row>
    <row r="23" spans="1:5" x14ac:dyDescent="0.25">
      <c r="A23" s="14">
        <v>19</v>
      </c>
      <c r="B23" s="14" t="s">
        <v>125</v>
      </c>
      <c r="C23" s="14">
        <v>2783</v>
      </c>
      <c r="D23" s="14">
        <v>1739</v>
      </c>
      <c r="E23" s="7">
        <v>17.39</v>
      </c>
    </row>
    <row r="24" spans="1:5" x14ac:dyDescent="0.25">
      <c r="A24" s="14">
        <v>19</v>
      </c>
      <c r="B24" s="14" t="s">
        <v>125</v>
      </c>
      <c r="C24" s="14">
        <v>2784</v>
      </c>
      <c r="D24" s="14">
        <v>1044</v>
      </c>
      <c r="E24" s="7">
        <v>10.44</v>
      </c>
    </row>
    <row r="25" spans="1:5" x14ac:dyDescent="0.25">
      <c r="A25" s="14">
        <v>19</v>
      </c>
      <c r="B25" s="14" t="s">
        <v>125</v>
      </c>
      <c r="C25" s="14">
        <v>2785</v>
      </c>
      <c r="D25" s="14">
        <v>648</v>
      </c>
      <c r="E25" s="7">
        <v>6.48</v>
      </c>
    </row>
    <row r="26" spans="1:5" x14ac:dyDescent="0.25">
      <c r="A26" s="14">
        <v>19</v>
      </c>
      <c r="B26" s="14" t="s">
        <v>125</v>
      </c>
      <c r="C26" s="14">
        <v>2786</v>
      </c>
      <c r="D26" s="14">
        <v>1789</v>
      </c>
      <c r="E26" s="7">
        <v>17.89</v>
      </c>
    </row>
    <row r="27" spans="1:5" x14ac:dyDescent="0.25">
      <c r="A27" s="14">
        <v>19</v>
      </c>
      <c r="B27" s="14" t="s">
        <v>125</v>
      </c>
      <c r="C27" s="14">
        <v>2787</v>
      </c>
      <c r="D27" s="14">
        <v>502</v>
      </c>
      <c r="E27" s="7">
        <v>5.0200000000000005</v>
      </c>
    </row>
    <row r="28" spans="1:5" x14ac:dyDescent="0.25">
      <c r="A28" s="14">
        <v>19</v>
      </c>
      <c r="B28" s="14" t="s">
        <v>125</v>
      </c>
      <c r="C28" s="14">
        <v>2788</v>
      </c>
      <c r="D28" s="14">
        <v>264</v>
      </c>
      <c r="E28" s="7">
        <v>2.64</v>
      </c>
    </row>
    <row r="29" spans="1:5" x14ac:dyDescent="0.25">
      <c r="A29" s="14">
        <v>19</v>
      </c>
      <c r="B29" s="14" t="s">
        <v>125</v>
      </c>
      <c r="C29" s="14">
        <v>2789</v>
      </c>
      <c r="D29" s="14">
        <v>650</v>
      </c>
      <c r="E29" s="7">
        <v>6.5</v>
      </c>
    </row>
    <row r="30" spans="1:5" x14ac:dyDescent="0.25">
      <c r="A30" s="14">
        <v>19</v>
      </c>
      <c r="B30" s="14" t="s">
        <v>125</v>
      </c>
      <c r="C30" s="14">
        <v>2790</v>
      </c>
      <c r="D30" s="14">
        <v>1142</v>
      </c>
      <c r="E30" s="7">
        <v>11.42</v>
      </c>
    </row>
    <row r="31" spans="1:5" x14ac:dyDescent="0.25">
      <c r="A31" s="14">
        <v>19</v>
      </c>
      <c r="B31" s="14" t="s">
        <v>125</v>
      </c>
      <c r="C31" s="14">
        <v>2791</v>
      </c>
      <c r="D31" s="14">
        <v>1133</v>
      </c>
      <c r="E31" s="7">
        <v>11.33</v>
      </c>
    </row>
    <row r="32" spans="1:5" x14ac:dyDescent="0.25">
      <c r="A32" s="14">
        <v>19</v>
      </c>
      <c r="B32" s="14" t="s">
        <v>125</v>
      </c>
      <c r="C32" s="14">
        <v>2792</v>
      </c>
      <c r="D32" s="14">
        <v>1046</v>
      </c>
      <c r="E32" s="7">
        <v>10.46</v>
      </c>
    </row>
    <row r="33" spans="1:5" x14ac:dyDescent="0.25">
      <c r="A33" s="14">
        <v>19</v>
      </c>
      <c r="B33" s="14" t="s">
        <v>125</v>
      </c>
      <c r="C33" s="14">
        <v>2793</v>
      </c>
      <c r="D33" s="14">
        <v>383</v>
      </c>
      <c r="E33" s="7">
        <v>3.83</v>
      </c>
    </row>
    <row r="34" spans="1:5" x14ac:dyDescent="0.25">
      <c r="A34" s="14"/>
      <c r="B34" s="10" t="s">
        <v>7</v>
      </c>
      <c r="C34" s="14"/>
      <c r="D34" s="10">
        <v>26684</v>
      </c>
      <c r="E34" s="6">
        <v>266.84000000000003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4406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44.06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89</v>
      </c>
      <c r="C11" s="14">
        <v>149</v>
      </c>
      <c r="D11" s="14">
        <v>834</v>
      </c>
      <c r="E11" s="7">
        <v>8.34</v>
      </c>
    </row>
    <row r="12" spans="1:5" x14ac:dyDescent="0.25">
      <c r="A12" s="14">
        <v>18</v>
      </c>
      <c r="B12" s="14" t="s">
        <v>89</v>
      </c>
      <c r="C12" s="14">
        <v>150</v>
      </c>
      <c r="D12" s="14">
        <v>766</v>
      </c>
      <c r="E12" s="7">
        <v>7.66</v>
      </c>
    </row>
    <row r="13" spans="1:5" x14ac:dyDescent="0.25">
      <c r="A13" s="14">
        <v>18</v>
      </c>
      <c r="B13" s="14" t="s">
        <v>89</v>
      </c>
      <c r="C13" s="14">
        <v>151</v>
      </c>
      <c r="D13" s="14">
        <v>279</v>
      </c>
      <c r="E13" s="7">
        <v>2.79</v>
      </c>
    </row>
    <row r="14" spans="1:5" x14ac:dyDescent="0.25">
      <c r="A14" s="14">
        <v>18</v>
      </c>
      <c r="B14" s="14" t="s">
        <v>89</v>
      </c>
      <c r="C14" s="14">
        <v>152</v>
      </c>
      <c r="D14" s="14">
        <v>426</v>
      </c>
      <c r="E14" s="7">
        <v>4.26</v>
      </c>
    </row>
    <row r="15" spans="1:5" x14ac:dyDescent="0.25">
      <c r="A15" s="14">
        <v>18</v>
      </c>
      <c r="B15" s="14" t="s">
        <v>89</v>
      </c>
      <c r="C15" s="14">
        <v>153</v>
      </c>
      <c r="D15" s="14">
        <v>1710</v>
      </c>
      <c r="E15" s="7">
        <v>17.100000000000001</v>
      </c>
    </row>
    <row r="16" spans="1:5" x14ac:dyDescent="0.25">
      <c r="A16" s="14">
        <v>18</v>
      </c>
      <c r="B16" s="14" t="s">
        <v>89</v>
      </c>
      <c r="C16" s="14">
        <v>154</v>
      </c>
      <c r="D16" s="14">
        <v>391</v>
      </c>
      <c r="E16" s="7">
        <v>3.91</v>
      </c>
    </row>
    <row r="17" spans="1:5" x14ac:dyDescent="0.25">
      <c r="A17" s="14"/>
      <c r="B17" s="10" t="s">
        <v>7</v>
      </c>
      <c r="C17" s="14"/>
      <c r="D17" s="10">
        <v>4406</v>
      </c>
      <c r="E17" s="6">
        <v>44.06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85546875" style="12" customWidth="1"/>
    <col min="3" max="3" width="11.42578125" style="12"/>
    <col min="4" max="5" width="15.855468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236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13277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132.77000000000001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38</v>
      </c>
      <c r="C11" s="14">
        <v>2794</v>
      </c>
      <c r="D11" s="14">
        <v>3112</v>
      </c>
      <c r="E11" s="7">
        <v>31.12</v>
      </c>
    </row>
    <row r="12" spans="1:5" x14ac:dyDescent="0.25">
      <c r="A12" s="14">
        <v>2</v>
      </c>
      <c r="B12" s="14" t="s">
        <v>38</v>
      </c>
      <c r="C12" s="14">
        <v>2795</v>
      </c>
      <c r="D12" s="14">
        <v>689</v>
      </c>
      <c r="E12" s="7">
        <v>6.8900000000000006</v>
      </c>
    </row>
    <row r="13" spans="1:5" x14ac:dyDescent="0.25">
      <c r="A13" s="14">
        <v>2</v>
      </c>
      <c r="B13" s="14" t="s">
        <v>38</v>
      </c>
      <c r="C13" s="14">
        <v>2796</v>
      </c>
      <c r="D13" s="14">
        <v>2263</v>
      </c>
      <c r="E13" s="7">
        <v>22.63</v>
      </c>
    </row>
    <row r="14" spans="1:5" x14ac:dyDescent="0.25">
      <c r="A14" s="14">
        <v>2</v>
      </c>
      <c r="B14" s="14" t="s">
        <v>38</v>
      </c>
      <c r="C14" s="14">
        <v>2797</v>
      </c>
      <c r="D14" s="14">
        <v>1412</v>
      </c>
      <c r="E14" s="7">
        <v>14.120000000000001</v>
      </c>
    </row>
    <row r="15" spans="1:5" x14ac:dyDescent="0.25">
      <c r="A15" s="14">
        <v>2</v>
      </c>
      <c r="B15" s="14" t="s">
        <v>38</v>
      </c>
      <c r="C15" s="14">
        <v>2798</v>
      </c>
      <c r="D15" s="14">
        <v>648</v>
      </c>
      <c r="E15" s="7">
        <v>6.48</v>
      </c>
    </row>
    <row r="16" spans="1:5" x14ac:dyDescent="0.25">
      <c r="A16" s="14">
        <v>2</v>
      </c>
      <c r="B16" s="14" t="s">
        <v>38</v>
      </c>
      <c r="C16" s="14">
        <v>2799</v>
      </c>
      <c r="D16" s="14">
        <v>588</v>
      </c>
      <c r="E16" s="7">
        <v>5.88</v>
      </c>
    </row>
    <row r="17" spans="1:5" x14ac:dyDescent="0.25">
      <c r="A17" s="14">
        <v>2</v>
      </c>
      <c r="B17" s="14" t="s">
        <v>38</v>
      </c>
      <c r="C17" s="14">
        <v>2800</v>
      </c>
      <c r="D17" s="14">
        <v>1939</v>
      </c>
      <c r="E17" s="7">
        <v>19.39</v>
      </c>
    </row>
    <row r="18" spans="1:5" x14ac:dyDescent="0.25">
      <c r="A18" s="14">
        <v>2</v>
      </c>
      <c r="B18" s="14" t="s">
        <v>38</v>
      </c>
      <c r="C18" s="14">
        <v>2801</v>
      </c>
      <c r="D18" s="14">
        <v>706</v>
      </c>
      <c r="E18" s="7">
        <v>7.0600000000000005</v>
      </c>
    </row>
    <row r="19" spans="1:5" x14ac:dyDescent="0.25">
      <c r="A19" s="14">
        <v>2</v>
      </c>
      <c r="B19" s="14" t="s">
        <v>38</v>
      </c>
      <c r="C19" s="14">
        <v>2802</v>
      </c>
      <c r="D19" s="14">
        <v>177</v>
      </c>
      <c r="E19" s="7">
        <v>1.77</v>
      </c>
    </row>
    <row r="20" spans="1:5" x14ac:dyDescent="0.25">
      <c r="A20" s="14">
        <v>2</v>
      </c>
      <c r="B20" s="14" t="s">
        <v>38</v>
      </c>
      <c r="C20" s="14">
        <v>2803</v>
      </c>
      <c r="D20" s="14">
        <v>1743</v>
      </c>
      <c r="E20" s="7">
        <v>17.43</v>
      </c>
    </row>
    <row r="21" spans="1:5" x14ac:dyDescent="0.25">
      <c r="A21" s="14"/>
      <c r="B21" s="10" t="s">
        <v>7</v>
      </c>
      <c r="C21" s="10"/>
      <c r="D21" s="10">
        <v>13277</v>
      </c>
      <c r="E21" s="6">
        <v>132.77000000000001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8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237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11306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113.06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108</v>
      </c>
      <c r="C11" s="14">
        <v>2804</v>
      </c>
      <c r="D11" s="14">
        <v>2024</v>
      </c>
      <c r="E11" s="7">
        <v>20.240000000000002</v>
      </c>
    </row>
    <row r="12" spans="1:5" x14ac:dyDescent="0.25">
      <c r="A12" s="14">
        <v>18</v>
      </c>
      <c r="B12" s="14" t="s">
        <v>108</v>
      </c>
      <c r="C12" s="14">
        <v>2805</v>
      </c>
      <c r="D12" s="14">
        <v>1478</v>
      </c>
      <c r="E12" s="7">
        <v>14.780000000000001</v>
      </c>
    </row>
    <row r="13" spans="1:5" x14ac:dyDescent="0.25">
      <c r="A13" s="14">
        <v>18</v>
      </c>
      <c r="B13" s="14" t="s">
        <v>108</v>
      </c>
      <c r="C13" s="14">
        <v>2806</v>
      </c>
      <c r="D13" s="14">
        <v>654</v>
      </c>
      <c r="E13" s="7">
        <v>6.54</v>
      </c>
    </row>
    <row r="14" spans="1:5" x14ac:dyDescent="0.25">
      <c r="A14" s="14">
        <v>18</v>
      </c>
      <c r="B14" s="14" t="s">
        <v>108</v>
      </c>
      <c r="C14" s="14">
        <v>2807</v>
      </c>
      <c r="D14" s="14">
        <v>927</v>
      </c>
      <c r="E14" s="7">
        <v>9.27</v>
      </c>
    </row>
    <row r="15" spans="1:5" x14ac:dyDescent="0.25">
      <c r="A15" s="14">
        <v>18</v>
      </c>
      <c r="B15" s="14" t="s">
        <v>108</v>
      </c>
      <c r="C15" s="14">
        <v>2808</v>
      </c>
      <c r="D15" s="14">
        <v>988</v>
      </c>
      <c r="E15" s="7">
        <v>9.8800000000000008</v>
      </c>
    </row>
    <row r="16" spans="1:5" x14ac:dyDescent="0.25">
      <c r="A16" s="14">
        <v>18</v>
      </c>
      <c r="B16" s="14" t="s">
        <v>108</v>
      </c>
      <c r="C16" s="14">
        <v>2809</v>
      </c>
      <c r="D16" s="14">
        <v>1051</v>
      </c>
      <c r="E16" s="7">
        <v>10.51</v>
      </c>
    </row>
    <row r="17" spans="1:5" x14ac:dyDescent="0.25">
      <c r="A17" s="14">
        <v>18</v>
      </c>
      <c r="B17" s="14" t="s">
        <v>108</v>
      </c>
      <c r="C17" s="14">
        <v>2810</v>
      </c>
      <c r="D17" s="14">
        <v>918</v>
      </c>
      <c r="E17" s="7">
        <v>9.18</v>
      </c>
    </row>
    <row r="18" spans="1:5" x14ac:dyDescent="0.25">
      <c r="A18" s="14">
        <v>18</v>
      </c>
      <c r="B18" s="14" t="s">
        <v>108</v>
      </c>
      <c r="C18" s="14">
        <v>2811</v>
      </c>
      <c r="D18" s="14">
        <v>951</v>
      </c>
      <c r="E18" s="7">
        <v>9.51</v>
      </c>
    </row>
    <row r="19" spans="1:5" x14ac:dyDescent="0.25">
      <c r="A19" s="14">
        <v>18</v>
      </c>
      <c r="B19" s="14" t="s">
        <v>108</v>
      </c>
      <c r="C19" s="14">
        <v>2812</v>
      </c>
      <c r="D19" s="14">
        <v>719</v>
      </c>
      <c r="E19" s="7">
        <v>7.19</v>
      </c>
    </row>
    <row r="20" spans="1:5" x14ac:dyDescent="0.25">
      <c r="A20" s="14">
        <v>18</v>
      </c>
      <c r="B20" s="14" t="s">
        <v>108</v>
      </c>
      <c r="C20" s="14">
        <v>2813</v>
      </c>
      <c r="D20" s="14">
        <v>645</v>
      </c>
      <c r="E20" s="7">
        <v>6.45</v>
      </c>
    </row>
    <row r="21" spans="1:5" x14ac:dyDescent="0.25">
      <c r="A21" s="14">
        <v>18</v>
      </c>
      <c r="B21" s="14" t="s">
        <v>108</v>
      </c>
      <c r="C21" s="14">
        <v>2814</v>
      </c>
      <c r="D21" s="14">
        <v>596</v>
      </c>
      <c r="E21" s="7">
        <v>5.96</v>
      </c>
    </row>
    <row r="22" spans="1:5" x14ac:dyDescent="0.25">
      <c r="A22" s="14">
        <v>18</v>
      </c>
      <c r="B22" s="14" t="s">
        <v>108</v>
      </c>
      <c r="C22" s="14">
        <v>2815</v>
      </c>
      <c r="D22" s="14">
        <v>355</v>
      </c>
      <c r="E22" s="7">
        <v>3.5500000000000003</v>
      </c>
    </row>
    <row r="23" spans="1:5" x14ac:dyDescent="0.25">
      <c r="A23" s="14"/>
      <c r="B23" s="10" t="s">
        <v>7</v>
      </c>
      <c r="C23" s="10"/>
      <c r="D23" s="10">
        <v>11306</v>
      </c>
      <c r="E23" s="6">
        <v>113.06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3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238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5781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57.81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46</v>
      </c>
      <c r="C11" s="14">
        <v>2816</v>
      </c>
      <c r="D11" s="14">
        <v>2471</v>
      </c>
      <c r="E11" s="7">
        <v>24.71</v>
      </c>
    </row>
    <row r="12" spans="1:5" x14ac:dyDescent="0.25">
      <c r="A12" s="14">
        <v>3</v>
      </c>
      <c r="B12" s="14" t="s">
        <v>46</v>
      </c>
      <c r="C12" s="14">
        <v>2817</v>
      </c>
      <c r="D12" s="14">
        <v>1111</v>
      </c>
      <c r="E12" s="7">
        <v>11.11</v>
      </c>
    </row>
    <row r="13" spans="1:5" x14ac:dyDescent="0.25">
      <c r="A13" s="14">
        <v>3</v>
      </c>
      <c r="B13" s="14" t="s">
        <v>46</v>
      </c>
      <c r="C13" s="14">
        <v>2818</v>
      </c>
      <c r="D13" s="14">
        <v>1084</v>
      </c>
      <c r="E13" s="7">
        <v>10.84</v>
      </c>
    </row>
    <row r="14" spans="1:5" x14ac:dyDescent="0.25">
      <c r="A14" s="14">
        <v>3</v>
      </c>
      <c r="B14" s="14" t="s">
        <v>46</v>
      </c>
      <c r="C14" s="14">
        <v>2819</v>
      </c>
      <c r="D14" s="14">
        <v>147</v>
      </c>
      <c r="E14" s="7">
        <v>1.47</v>
      </c>
    </row>
    <row r="15" spans="1:5" x14ac:dyDescent="0.25">
      <c r="A15" s="14">
        <v>3</v>
      </c>
      <c r="B15" s="14" t="s">
        <v>46</v>
      </c>
      <c r="C15" s="14">
        <v>2820</v>
      </c>
      <c r="D15" s="14">
        <v>384</v>
      </c>
      <c r="E15" s="7">
        <v>3.84</v>
      </c>
    </row>
    <row r="16" spans="1:5" x14ac:dyDescent="0.25">
      <c r="A16" s="14">
        <v>3</v>
      </c>
      <c r="B16" s="14" t="s">
        <v>46</v>
      </c>
      <c r="C16" s="14">
        <v>2821</v>
      </c>
      <c r="D16" s="14">
        <v>240</v>
      </c>
      <c r="E16" s="7">
        <v>2.4</v>
      </c>
    </row>
    <row r="17" spans="1:5" x14ac:dyDescent="0.25">
      <c r="A17" s="14">
        <v>3</v>
      </c>
      <c r="B17" s="14" t="s">
        <v>46</v>
      </c>
      <c r="C17" s="14">
        <v>2822</v>
      </c>
      <c r="D17" s="14">
        <v>73</v>
      </c>
      <c r="E17" s="7">
        <v>0.73</v>
      </c>
    </row>
    <row r="18" spans="1:5" x14ac:dyDescent="0.25">
      <c r="A18" s="14">
        <v>3</v>
      </c>
      <c r="B18" s="14" t="s">
        <v>46</v>
      </c>
      <c r="C18" s="14">
        <v>2823</v>
      </c>
      <c r="D18" s="14">
        <v>271</v>
      </c>
      <c r="E18" s="7">
        <v>2.71</v>
      </c>
    </row>
    <row r="19" spans="1:5" x14ac:dyDescent="0.25">
      <c r="A19" s="14"/>
      <c r="B19" s="10" t="s">
        <v>7</v>
      </c>
      <c r="C19" s="10"/>
      <c r="D19" s="10">
        <v>5781</v>
      </c>
      <c r="E19" s="6">
        <v>57.81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20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239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5116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51.160000000000004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126</v>
      </c>
      <c r="C11" s="14">
        <v>2824</v>
      </c>
      <c r="D11" s="14">
        <v>793</v>
      </c>
      <c r="E11" s="7">
        <v>7.9300000000000006</v>
      </c>
    </row>
    <row r="12" spans="1:5" x14ac:dyDescent="0.25">
      <c r="A12" s="14">
        <v>19</v>
      </c>
      <c r="B12" s="14" t="s">
        <v>126</v>
      </c>
      <c r="C12" s="14">
        <v>2825</v>
      </c>
      <c r="D12" s="14">
        <v>1223</v>
      </c>
      <c r="E12" s="7">
        <v>12.23</v>
      </c>
    </row>
    <row r="13" spans="1:5" x14ac:dyDescent="0.25">
      <c r="A13" s="14">
        <v>19</v>
      </c>
      <c r="B13" s="14" t="s">
        <v>126</v>
      </c>
      <c r="C13" s="14">
        <v>2826</v>
      </c>
      <c r="D13" s="14">
        <v>2324</v>
      </c>
      <c r="E13" s="7">
        <v>23.240000000000002</v>
      </c>
    </row>
    <row r="14" spans="1:5" x14ac:dyDescent="0.25">
      <c r="A14" s="14">
        <v>19</v>
      </c>
      <c r="B14" s="14" t="s">
        <v>126</v>
      </c>
      <c r="C14" s="14">
        <v>2827</v>
      </c>
      <c r="D14" s="14">
        <v>95</v>
      </c>
      <c r="E14" s="7">
        <v>0.95000000000000007</v>
      </c>
    </row>
    <row r="15" spans="1:5" x14ac:dyDescent="0.25">
      <c r="A15" s="14">
        <v>19</v>
      </c>
      <c r="B15" s="14" t="s">
        <v>126</v>
      </c>
      <c r="C15" s="14">
        <v>2828</v>
      </c>
      <c r="D15" s="14">
        <v>681</v>
      </c>
      <c r="E15" s="7">
        <v>6.8100000000000005</v>
      </c>
    </row>
    <row r="16" spans="1:5" x14ac:dyDescent="0.25">
      <c r="A16" s="14"/>
      <c r="B16" s="10" t="s">
        <v>7</v>
      </c>
      <c r="C16" s="14"/>
      <c r="D16" s="10">
        <v>5116</v>
      </c>
      <c r="E16" s="6">
        <v>51.160000000000004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9.42578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240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14378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143.78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86</v>
      </c>
      <c r="C11" s="14">
        <v>2829</v>
      </c>
      <c r="D11" s="14">
        <v>2743</v>
      </c>
      <c r="E11" s="7">
        <v>27.43</v>
      </c>
    </row>
    <row r="12" spans="1:5" x14ac:dyDescent="0.25">
      <c r="A12" s="14">
        <v>17</v>
      </c>
      <c r="B12" s="14" t="s">
        <v>86</v>
      </c>
      <c r="C12" s="14">
        <v>2830</v>
      </c>
      <c r="D12" s="14">
        <v>1873</v>
      </c>
      <c r="E12" s="7">
        <v>18.73</v>
      </c>
    </row>
    <row r="13" spans="1:5" x14ac:dyDescent="0.25">
      <c r="A13" s="14">
        <v>17</v>
      </c>
      <c r="B13" s="14" t="s">
        <v>86</v>
      </c>
      <c r="C13" s="14">
        <v>2831</v>
      </c>
      <c r="D13" s="14">
        <v>1917</v>
      </c>
      <c r="E13" s="7">
        <v>19.170000000000002</v>
      </c>
    </row>
    <row r="14" spans="1:5" x14ac:dyDescent="0.25">
      <c r="A14" s="14">
        <v>17</v>
      </c>
      <c r="B14" s="14" t="s">
        <v>86</v>
      </c>
      <c r="C14" s="14">
        <v>2832</v>
      </c>
      <c r="D14" s="14">
        <v>1250</v>
      </c>
      <c r="E14" s="7">
        <v>12.5</v>
      </c>
    </row>
    <row r="15" spans="1:5" x14ac:dyDescent="0.25">
      <c r="A15" s="14">
        <v>17</v>
      </c>
      <c r="B15" s="14" t="s">
        <v>86</v>
      </c>
      <c r="C15" s="14">
        <v>2833</v>
      </c>
      <c r="D15" s="14">
        <v>1108</v>
      </c>
      <c r="E15" s="7">
        <v>11.08</v>
      </c>
    </row>
    <row r="16" spans="1:5" x14ac:dyDescent="0.25">
      <c r="A16" s="14">
        <v>17</v>
      </c>
      <c r="B16" s="14" t="s">
        <v>86</v>
      </c>
      <c r="C16" s="14">
        <v>2834</v>
      </c>
      <c r="D16" s="14">
        <v>1195</v>
      </c>
      <c r="E16" s="7">
        <v>11.950000000000001</v>
      </c>
    </row>
    <row r="17" spans="1:5" x14ac:dyDescent="0.25">
      <c r="A17" s="14">
        <v>17</v>
      </c>
      <c r="B17" s="14" t="s">
        <v>86</v>
      </c>
      <c r="C17" s="14">
        <v>2835</v>
      </c>
      <c r="D17" s="14">
        <v>1073</v>
      </c>
      <c r="E17" s="7">
        <v>10.73</v>
      </c>
    </row>
    <row r="18" spans="1:5" x14ac:dyDescent="0.25">
      <c r="A18" s="14">
        <v>17</v>
      </c>
      <c r="B18" s="14" t="s">
        <v>86</v>
      </c>
      <c r="C18" s="14">
        <v>2836</v>
      </c>
      <c r="D18" s="14">
        <v>337</v>
      </c>
      <c r="E18" s="7">
        <v>3.37</v>
      </c>
    </row>
    <row r="19" spans="1:5" x14ac:dyDescent="0.25">
      <c r="A19" s="14">
        <v>17</v>
      </c>
      <c r="B19" s="14" t="s">
        <v>86</v>
      </c>
      <c r="C19" s="14">
        <v>2837</v>
      </c>
      <c r="D19" s="14">
        <v>1028</v>
      </c>
      <c r="E19" s="7">
        <v>10.28</v>
      </c>
    </row>
    <row r="20" spans="1:5" x14ac:dyDescent="0.25">
      <c r="A20" s="14">
        <v>17</v>
      </c>
      <c r="B20" s="14" t="s">
        <v>86</v>
      </c>
      <c r="C20" s="14">
        <v>2838</v>
      </c>
      <c r="D20" s="14">
        <v>1854</v>
      </c>
      <c r="E20" s="7">
        <v>18.54</v>
      </c>
    </row>
    <row r="21" spans="1:5" x14ac:dyDescent="0.25">
      <c r="A21" s="14"/>
      <c r="B21" s="10" t="s">
        <v>7</v>
      </c>
      <c r="C21" s="10"/>
      <c r="D21" s="10">
        <v>14378</v>
      </c>
      <c r="E21" s="6">
        <v>143.78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0.42578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241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4334</v>
      </c>
      <c r="E8" s="36"/>
    </row>
    <row r="9" spans="1:5" ht="17.25" thickTop="1" thickBot="1" x14ac:dyDescent="0.3">
      <c r="A9" s="24">
        <v>0.01</v>
      </c>
      <c r="B9" s="25"/>
      <c r="C9" s="26"/>
      <c r="D9" s="27">
        <v>43.34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31</v>
      </c>
      <c r="C11" s="14">
        <v>2839</v>
      </c>
      <c r="D11" s="14">
        <v>836</v>
      </c>
      <c r="E11" s="7">
        <v>8.36</v>
      </c>
    </row>
    <row r="12" spans="1:5" x14ac:dyDescent="0.25">
      <c r="A12" s="14">
        <v>1</v>
      </c>
      <c r="B12" s="14" t="s">
        <v>31</v>
      </c>
      <c r="C12" s="14">
        <v>2840</v>
      </c>
      <c r="D12" s="14">
        <v>627</v>
      </c>
      <c r="E12" s="7">
        <v>6.2700000000000005</v>
      </c>
    </row>
    <row r="13" spans="1:5" x14ac:dyDescent="0.25">
      <c r="A13" s="14">
        <v>1</v>
      </c>
      <c r="B13" s="14" t="s">
        <v>31</v>
      </c>
      <c r="C13" s="14">
        <v>2841</v>
      </c>
      <c r="D13" s="14">
        <v>1090</v>
      </c>
      <c r="E13" s="7">
        <v>10.9</v>
      </c>
    </row>
    <row r="14" spans="1:5" x14ac:dyDescent="0.25">
      <c r="A14" s="14">
        <v>1</v>
      </c>
      <c r="B14" s="14" t="s">
        <v>31</v>
      </c>
      <c r="C14" s="14">
        <v>2842</v>
      </c>
      <c r="D14" s="14">
        <v>1002</v>
      </c>
      <c r="E14" s="7">
        <v>10.02</v>
      </c>
    </row>
    <row r="15" spans="1:5" x14ac:dyDescent="0.25">
      <c r="A15" s="14">
        <v>1</v>
      </c>
      <c r="B15" s="14" t="s">
        <v>31</v>
      </c>
      <c r="C15" s="14">
        <v>2843</v>
      </c>
      <c r="D15" s="14">
        <v>113</v>
      </c>
      <c r="E15" s="7">
        <v>1.1300000000000001</v>
      </c>
    </row>
    <row r="16" spans="1:5" x14ac:dyDescent="0.25">
      <c r="A16" s="14">
        <v>1</v>
      </c>
      <c r="B16" s="14" t="s">
        <v>31</v>
      </c>
      <c r="C16" s="14">
        <v>2844</v>
      </c>
      <c r="D16" s="14">
        <v>337</v>
      </c>
      <c r="E16" s="7">
        <v>3.37</v>
      </c>
    </row>
    <row r="17" spans="1:5" x14ac:dyDescent="0.25">
      <c r="A17" s="14">
        <v>1</v>
      </c>
      <c r="B17" s="14" t="s">
        <v>31</v>
      </c>
      <c r="C17" s="14">
        <v>2845</v>
      </c>
      <c r="D17" s="14">
        <v>222</v>
      </c>
      <c r="E17" s="7">
        <v>2.2200000000000002</v>
      </c>
    </row>
    <row r="18" spans="1:5" x14ac:dyDescent="0.25">
      <c r="A18" s="14">
        <v>1</v>
      </c>
      <c r="B18" s="14" t="s">
        <v>31</v>
      </c>
      <c r="C18" s="14">
        <v>2846</v>
      </c>
      <c r="D18" s="14">
        <v>107</v>
      </c>
      <c r="E18" s="7">
        <v>1.07</v>
      </c>
    </row>
    <row r="19" spans="1:5" x14ac:dyDescent="0.25">
      <c r="A19" s="14"/>
      <c r="B19" s="10" t="s">
        <v>7</v>
      </c>
      <c r="C19" s="10">
        <v>8</v>
      </c>
      <c r="D19" s="10">
        <v>4334</v>
      </c>
      <c r="E19" s="6">
        <v>43.34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1.28515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242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14184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141.84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47</v>
      </c>
      <c r="C11" s="14">
        <v>2847</v>
      </c>
      <c r="D11" s="14">
        <v>3531</v>
      </c>
      <c r="E11" s="7">
        <v>35.31</v>
      </c>
    </row>
    <row r="12" spans="1:5" x14ac:dyDescent="0.25">
      <c r="A12" s="14">
        <v>3</v>
      </c>
      <c r="B12" s="14" t="s">
        <v>47</v>
      </c>
      <c r="C12" s="14">
        <v>2848</v>
      </c>
      <c r="D12" s="14">
        <v>1976</v>
      </c>
      <c r="E12" s="7">
        <v>19.760000000000002</v>
      </c>
    </row>
    <row r="13" spans="1:5" x14ac:dyDescent="0.25">
      <c r="A13" s="14">
        <v>3</v>
      </c>
      <c r="B13" s="14" t="s">
        <v>47</v>
      </c>
      <c r="C13" s="14">
        <v>2849</v>
      </c>
      <c r="D13" s="14">
        <v>2233</v>
      </c>
      <c r="E13" s="7">
        <v>22.330000000000002</v>
      </c>
    </row>
    <row r="14" spans="1:5" x14ac:dyDescent="0.25">
      <c r="A14" s="14">
        <v>3</v>
      </c>
      <c r="B14" s="14" t="s">
        <v>47</v>
      </c>
      <c r="C14" s="14">
        <v>2850</v>
      </c>
      <c r="D14" s="14">
        <v>2501</v>
      </c>
      <c r="E14" s="7">
        <v>25.01</v>
      </c>
    </row>
    <row r="15" spans="1:5" x14ac:dyDescent="0.25">
      <c r="A15" s="14">
        <v>3</v>
      </c>
      <c r="B15" s="14" t="s">
        <v>47</v>
      </c>
      <c r="C15" s="14">
        <v>2851</v>
      </c>
      <c r="D15" s="14">
        <v>958</v>
      </c>
      <c r="E15" s="7">
        <v>9.58</v>
      </c>
    </row>
    <row r="16" spans="1:5" x14ac:dyDescent="0.25">
      <c r="A16" s="14">
        <v>3</v>
      </c>
      <c r="B16" s="14" t="s">
        <v>47</v>
      </c>
      <c r="C16" s="14">
        <v>2852</v>
      </c>
      <c r="D16" s="14">
        <v>552</v>
      </c>
      <c r="E16" s="7">
        <v>5.5200000000000005</v>
      </c>
    </row>
    <row r="17" spans="1:5" x14ac:dyDescent="0.25">
      <c r="A17" s="14">
        <v>3</v>
      </c>
      <c r="B17" s="14" t="s">
        <v>47</v>
      </c>
      <c r="C17" s="14">
        <v>2853</v>
      </c>
      <c r="D17" s="14">
        <v>478</v>
      </c>
      <c r="E17" s="7">
        <v>4.78</v>
      </c>
    </row>
    <row r="18" spans="1:5" x14ac:dyDescent="0.25">
      <c r="A18" s="14">
        <v>3</v>
      </c>
      <c r="B18" s="14" t="s">
        <v>47</v>
      </c>
      <c r="C18" s="14">
        <v>2854</v>
      </c>
      <c r="D18" s="14">
        <v>1955</v>
      </c>
      <c r="E18" s="7">
        <v>19.55</v>
      </c>
    </row>
    <row r="19" spans="1:5" x14ac:dyDescent="0.25">
      <c r="A19" s="14"/>
      <c r="B19" s="10" t="s">
        <v>7</v>
      </c>
      <c r="C19" s="10"/>
      <c r="D19" s="10">
        <v>14184</v>
      </c>
      <c r="E19" s="6">
        <v>141.84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7.7109375" style="12" customWidth="1"/>
    <col min="3" max="3" width="11.42578125" style="12"/>
    <col min="4" max="5" width="13.28515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243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3707</v>
      </c>
      <c r="E8" s="36"/>
    </row>
    <row r="9" spans="1:5" ht="17.25" thickTop="1" thickBot="1" x14ac:dyDescent="0.3">
      <c r="A9" s="24">
        <v>0.01</v>
      </c>
      <c r="B9" s="25"/>
      <c r="C9" s="26"/>
      <c r="D9" s="27">
        <v>37.07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48</v>
      </c>
      <c r="C11" s="14">
        <v>2855</v>
      </c>
      <c r="D11" s="14">
        <v>707</v>
      </c>
      <c r="E11" s="7">
        <v>7.07</v>
      </c>
    </row>
    <row r="12" spans="1:5" x14ac:dyDescent="0.25">
      <c r="A12" s="14">
        <v>3</v>
      </c>
      <c r="B12" s="14" t="s">
        <v>48</v>
      </c>
      <c r="C12" s="14">
        <v>2856</v>
      </c>
      <c r="D12" s="14">
        <v>1120</v>
      </c>
      <c r="E12" s="7">
        <v>11.200000000000001</v>
      </c>
    </row>
    <row r="13" spans="1:5" x14ac:dyDescent="0.25">
      <c r="A13" s="14">
        <v>3</v>
      </c>
      <c r="B13" s="14" t="s">
        <v>48</v>
      </c>
      <c r="C13" s="14">
        <v>2857</v>
      </c>
      <c r="D13" s="14">
        <v>712</v>
      </c>
      <c r="E13" s="7">
        <v>7.12</v>
      </c>
    </row>
    <row r="14" spans="1:5" x14ac:dyDescent="0.25">
      <c r="A14" s="14">
        <v>3</v>
      </c>
      <c r="B14" s="14" t="s">
        <v>48</v>
      </c>
      <c r="C14" s="14">
        <v>2858</v>
      </c>
      <c r="D14" s="14">
        <v>688</v>
      </c>
      <c r="E14" s="7">
        <v>6.88</v>
      </c>
    </row>
    <row r="15" spans="1:5" x14ac:dyDescent="0.25">
      <c r="A15" s="14">
        <v>3</v>
      </c>
      <c r="B15" s="14" t="s">
        <v>48</v>
      </c>
      <c r="C15" s="14">
        <v>2859</v>
      </c>
      <c r="D15" s="14">
        <v>110</v>
      </c>
      <c r="E15" s="7">
        <v>1.1000000000000001</v>
      </c>
    </row>
    <row r="16" spans="1:5" x14ac:dyDescent="0.25">
      <c r="A16" s="14">
        <v>3</v>
      </c>
      <c r="B16" s="14" t="s">
        <v>48</v>
      </c>
      <c r="C16" s="14">
        <v>2860</v>
      </c>
      <c r="D16" s="14">
        <v>188</v>
      </c>
      <c r="E16" s="7">
        <v>1.8800000000000001</v>
      </c>
    </row>
    <row r="17" spans="1:5" x14ac:dyDescent="0.25">
      <c r="A17" s="14">
        <v>3</v>
      </c>
      <c r="B17" s="14" t="s">
        <v>48</v>
      </c>
      <c r="C17" s="14">
        <v>2861</v>
      </c>
      <c r="D17" s="14">
        <v>182</v>
      </c>
      <c r="E17" s="7">
        <v>1.82</v>
      </c>
    </row>
    <row r="18" spans="1:5" x14ac:dyDescent="0.25">
      <c r="A18" s="14"/>
      <c r="B18" s="10" t="s">
        <v>7</v>
      </c>
      <c r="C18" s="10"/>
      <c r="D18" s="10">
        <v>3707</v>
      </c>
      <c r="E18" s="6">
        <v>37.07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2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34.42578125" style="12" customWidth="1"/>
    <col min="3" max="3" width="11.42578125" style="12"/>
    <col min="4" max="5" width="20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244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19140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191.4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49</v>
      </c>
      <c r="C11" s="14">
        <v>2862</v>
      </c>
      <c r="D11" s="14">
        <v>1155</v>
      </c>
      <c r="E11" s="7">
        <v>11.55</v>
      </c>
    </row>
    <row r="12" spans="1:5" x14ac:dyDescent="0.25">
      <c r="A12" s="14">
        <v>3</v>
      </c>
      <c r="B12" s="14" t="s">
        <v>49</v>
      </c>
      <c r="C12" s="14">
        <v>2863</v>
      </c>
      <c r="D12" s="14">
        <v>948</v>
      </c>
      <c r="E12" s="7">
        <v>9.48</v>
      </c>
    </row>
    <row r="13" spans="1:5" x14ac:dyDescent="0.25">
      <c r="A13" s="14">
        <v>3</v>
      </c>
      <c r="B13" s="14" t="s">
        <v>49</v>
      </c>
      <c r="C13" s="14">
        <v>2864</v>
      </c>
      <c r="D13" s="14">
        <v>892</v>
      </c>
      <c r="E13" s="7">
        <v>8.92</v>
      </c>
    </row>
    <row r="14" spans="1:5" x14ac:dyDescent="0.25">
      <c r="A14" s="14">
        <v>3</v>
      </c>
      <c r="B14" s="14" t="s">
        <v>49</v>
      </c>
      <c r="C14" s="14">
        <v>2865</v>
      </c>
      <c r="D14" s="14">
        <v>1171</v>
      </c>
      <c r="E14" s="7">
        <v>11.71</v>
      </c>
    </row>
    <row r="15" spans="1:5" x14ac:dyDescent="0.25">
      <c r="A15" s="14">
        <v>3</v>
      </c>
      <c r="B15" s="14" t="s">
        <v>49</v>
      </c>
      <c r="C15" s="14">
        <v>2866</v>
      </c>
      <c r="D15" s="14">
        <v>665</v>
      </c>
      <c r="E15" s="7">
        <v>6.65</v>
      </c>
    </row>
    <row r="16" spans="1:5" x14ac:dyDescent="0.25">
      <c r="A16" s="14">
        <v>3</v>
      </c>
      <c r="B16" s="14" t="s">
        <v>49</v>
      </c>
      <c r="C16" s="14">
        <v>2867</v>
      </c>
      <c r="D16" s="14">
        <v>1638</v>
      </c>
      <c r="E16" s="7">
        <v>16.38</v>
      </c>
    </row>
    <row r="17" spans="1:5" x14ac:dyDescent="0.25">
      <c r="A17" s="14">
        <v>3</v>
      </c>
      <c r="B17" s="14" t="s">
        <v>49</v>
      </c>
      <c r="C17" s="14">
        <v>2868</v>
      </c>
      <c r="D17" s="14">
        <v>1522</v>
      </c>
      <c r="E17" s="7">
        <v>15.22</v>
      </c>
    </row>
    <row r="18" spans="1:5" x14ac:dyDescent="0.25">
      <c r="A18" s="14">
        <v>3</v>
      </c>
      <c r="B18" s="14" t="s">
        <v>49</v>
      </c>
      <c r="C18" s="14">
        <v>2869</v>
      </c>
      <c r="D18" s="14">
        <v>1595</v>
      </c>
      <c r="E18" s="7">
        <v>15.950000000000001</v>
      </c>
    </row>
    <row r="19" spans="1:5" x14ac:dyDescent="0.25">
      <c r="A19" s="14">
        <v>3</v>
      </c>
      <c r="B19" s="14" t="s">
        <v>49</v>
      </c>
      <c r="C19" s="14">
        <v>2870</v>
      </c>
      <c r="D19" s="14">
        <v>1335</v>
      </c>
      <c r="E19" s="7">
        <v>13.35</v>
      </c>
    </row>
    <row r="20" spans="1:5" x14ac:dyDescent="0.25">
      <c r="A20" s="14">
        <v>3</v>
      </c>
      <c r="B20" s="14" t="s">
        <v>49</v>
      </c>
      <c r="C20" s="14">
        <v>2871</v>
      </c>
      <c r="D20" s="14">
        <v>2655</v>
      </c>
      <c r="E20" s="7">
        <v>26.55</v>
      </c>
    </row>
    <row r="21" spans="1:5" x14ac:dyDescent="0.25">
      <c r="A21" s="14">
        <v>3</v>
      </c>
      <c r="B21" s="14" t="s">
        <v>49</v>
      </c>
      <c r="C21" s="14">
        <v>2873</v>
      </c>
      <c r="D21" s="14">
        <v>356</v>
      </c>
      <c r="E21" s="7">
        <v>3.56</v>
      </c>
    </row>
    <row r="22" spans="1:5" x14ac:dyDescent="0.25">
      <c r="A22" s="14">
        <v>3</v>
      </c>
      <c r="B22" s="14" t="s">
        <v>49</v>
      </c>
      <c r="C22" s="14">
        <v>2874</v>
      </c>
      <c r="D22" s="14">
        <v>354</v>
      </c>
      <c r="E22" s="7">
        <v>3.54</v>
      </c>
    </row>
    <row r="23" spans="1:5" x14ac:dyDescent="0.25">
      <c r="A23" s="14">
        <v>3</v>
      </c>
      <c r="B23" s="14" t="s">
        <v>49</v>
      </c>
      <c r="C23" s="14">
        <v>2875</v>
      </c>
      <c r="D23" s="14">
        <v>935</v>
      </c>
      <c r="E23" s="7">
        <v>9.35</v>
      </c>
    </row>
    <row r="24" spans="1:5" x14ac:dyDescent="0.25">
      <c r="A24" s="14">
        <v>3</v>
      </c>
      <c r="B24" s="14" t="s">
        <v>49</v>
      </c>
      <c r="C24" s="14">
        <v>2876</v>
      </c>
      <c r="D24" s="14">
        <v>288</v>
      </c>
      <c r="E24" s="7">
        <v>2.88</v>
      </c>
    </row>
    <row r="25" spans="1:5" x14ac:dyDescent="0.25">
      <c r="A25" s="14">
        <v>3</v>
      </c>
      <c r="B25" s="14" t="s">
        <v>49</v>
      </c>
      <c r="C25" s="14">
        <v>2877</v>
      </c>
      <c r="D25" s="14">
        <v>208</v>
      </c>
      <c r="E25" s="7">
        <v>2.08</v>
      </c>
    </row>
    <row r="26" spans="1:5" x14ac:dyDescent="0.25">
      <c r="A26" s="14">
        <v>3</v>
      </c>
      <c r="B26" s="14" t="s">
        <v>49</v>
      </c>
      <c r="C26" s="14">
        <v>2878</v>
      </c>
      <c r="D26" s="14">
        <v>1543</v>
      </c>
      <c r="E26" s="7">
        <v>15.43</v>
      </c>
    </row>
    <row r="27" spans="1:5" x14ac:dyDescent="0.25">
      <c r="A27" s="14">
        <v>3</v>
      </c>
      <c r="B27" s="14" t="s">
        <v>49</v>
      </c>
      <c r="C27" s="14">
        <v>2879</v>
      </c>
      <c r="D27" s="14">
        <v>646</v>
      </c>
      <c r="E27" s="7">
        <v>6.46</v>
      </c>
    </row>
    <row r="28" spans="1:5" x14ac:dyDescent="0.25">
      <c r="A28" s="14">
        <v>3</v>
      </c>
      <c r="B28" s="14" t="s">
        <v>49</v>
      </c>
      <c r="C28" s="14">
        <v>2880</v>
      </c>
      <c r="D28" s="14">
        <v>95</v>
      </c>
      <c r="E28" s="7">
        <v>0.95000000000000007</v>
      </c>
    </row>
    <row r="29" spans="1:5" x14ac:dyDescent="0.25">
      <c r="A29" s="14">
        <v>3</v>
      </c>
      <c r="B29" s="14" t="s">
        <v>49</v>
      </c>
      <c r="C29" s="14">
        <v>2881</v>
      </c>
      <c r="D29" s="14">
        <v>565</v>
      </c>
      <c r="E29" s="7">
        <v>5.65</v>
      </c>
    </row>
    <row r="30" spans="1:5" x14ac:dyDescent="0.25">
      <c r="A30" s="14">
        <v>3</v>
      </c>
      <c r="B30" s="14" t="s">
        <v>49</v>
      </c>
      <c r="C30" s="14">
        <v>2882</v>
      </c>
      <c r="D30" s="14">
        <v>241</v>
      </c>
      <c r="E30" s="7">
        <v>2.41</v>
      </c>
    </row>
    <row r="31" spans="1:5" x14ac:dyDescent="0.25">
      <c r="A31" s="14">
        <v>3</v>
      </c>
      <c r="B31" s="14" t="s">
        <v>49</v>
      </c>
      <c r="C31" s="14">
        <v>2883</v>
      </c>
      <c r="D31" s="14">
        <v>333</v>
      </c>
      <c r="E31" s="7">
        <v>3.33</v>
      </c>
    </row>
    <row r="32" spans="1:5" x14ac:dyDescent="0.25">
      <c r="A32" s="14"/>
      <c r="B32" s="10" t="s">
        <v>7</v>
      </c>
      <c r="C32" s="10"/>
      <c r="D32" s="10">
        <v>19140</v>
      </c>
      <c r="E32" s="6">
        <v>191.4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5703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245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22488</v>
      </c>
      <c r="E8" s="36"/>
    </row>
    <row r="9" spans="1:5" ht="17.25" thickTop="1" thickBot="1" x14ac:dyDescent="0.3">
      <c r="A9" s="24">
        <v>0.01</v>
      </c>
      <c r="B9" s="25"/>
      <c r="C9" s="26"/>
      <c r="D9" s="27">
        <v>224.88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87</v>
      </c>
      <c r="C11" s="14">
        <v>2884</v>
      </c>
      <c r="D11" s="14">
        <v>1781</v>
      </c>
      <c r="E11" s="7">
        <v>17.809999999999999</v>
      </c>
    </row>
    <row r="12" spans="1:5" x14ac:dyDescent="0.25">
      <c r="A12" s="14">
        <v>17</v>
      </c>
      <c r="B12" s="14" t="s">
        <v>87</v>
      </c>
      <c r="C12" s="14">
        <v>2885</v>
      </c>
      <c r="D12" s="14">
        <v>1183</v>
      </c>
      <c r="E12" s="7">
        <v>11.83</v>
      </c>
    </row>
    <row r="13" spans="1:5" x14ac:dyDescent="0.25">
      <c r="A13" s="14">
        <v>17</v>
      </c>
      <c r="B13" s="14" t="s">
        <v>87</v>
      </c>
      <c r="C13" s="14">
        <v>2886</v>
      </c>
      <c r="D13" s="14">
        <v>1308</v>
      </c>
      <c r="E13" s="7">
        <v>13.08</v>
      </c>
    </row>
    <row r="14" spans="1:5" x14ac:dyDescent="0.25">
      <c r="A14" s="14">
        <v>17</v>
      </c>
      <c r="B14" s="14" t="s">
        <v>87</v>
      </c>
      <c r="C14" s="14">
        <v>2887</v>
      </c>
      <c r="D14" s="14">
        <v>2413</v>
      </c>
      <c r="E14" s="7">
        <v>24.13</v>
      </c>
    </row>
    <row r="15" spans="1:5" x14ac:dyDescent="0.25">
      <c r="A15" s="14">
        <v>17</v>
      </c>
      <c r="B15" s="14" t="s">
        <v>87</v>
      </c>
      <c r="C15" s="14">
        <v>2888</v>
      </c>
      <c r="D15" s="14">
        <v>1311</v>
      </c>
      <c r="E15" s="7">
        <v>13.11</v>
      </c>
    </row>
    <row r="16" spans="1:5" x14ac:dyDescent="0.25">
      <c r="A16" s="14">
        <v>17</v>
      </c>
      <c r="B16" s="14" t="s">
        <v>87</v>
      </c>
      <c r="C16" s="14">
        <v>2889</v>
      </c>
      <c r="D16" s="14">
        <v>2190</v>
      </c>
      <c r="E16" s="7">
        <v>21.900000000000002</v>
      </c>
    </row>
    <row r="17" spans="1:5" x14ac:dyDescent="0.25">
      <c r="A17" s="14">
        <v>17</v>
      </c>
      <c r="B17" s="14" t="s">
        <v>87</v>
      </c>
      <c r="C17" s="14">
        <v>2890</v>
      </c>
      <c r="D17" s="14">
        <v>2362</v>
      </c>
      <c r="E17" s="7">
        <v>23.62</v>
      </c>
    </row>
    <row r="18" spans="1:5" x14ac:dyDescent="0.25">
      <c r="A18" s="14">
        <v>17</v>
      </c>
      <c r="B18" s="14" t="s">
        <v>87</v>
      </c>
      <c r="C18" s="14">
        <v>2891</v>
      </c>
      <c r="D18" s="14">
        <v>1267</v>
      </c>
      <c r="E18" s="7">
        <v>12.67</v>
      </c>
    </row>
    <row r="19" spans="1:5" x14ac:dyDescent="0.25">
      <c r="A19" s="14">
        <v>17</v>
      </c>
      <c r="B19" s="14" t="s">
        <v>87</v>
      </c>
      <c r="C19" s="14">
        <v>2892</v>
      </c>
      <c r="D19" s="14">
        <v>1189</v>
      </c>
      <c r="E19" s="7">
        <v>11.89</v>
      </c>
    </row>
    <row r="20" spans="1:5" x14ac:dyDescent="0.25">
      <c r="A20" s="14">
        <v>17</v>
      </c>
      <c r="B20" s="14" t="s">
        <v>87</v>
      </c>
      <c r="C20" s="14">
        <v>2893</v>
      </c>
      <c r="D20" s="14">
        <v>1349</v>
      </c>
      <c r="E20" s="7">
        <v>13.49</v>
      </c>
    </row>
    <row r="21" spans="1:5" x14ac:dyDescent="0.25">
      <c r="A21" s="14">
        <v>17</v>
      </c>
      <c r="B21" s="14" t="s">
        <v>87</v>
      </c>
      <c r="C21" s="14">
        <v>2894</v>
      </c>
      <c r="D21" s="14">
        <v>903</v>
      </c>
      <c r="E21" s="7">
        <v>9.0299999999999994</v>
      </c>
    </row>
    <row r="22" spans="1:5" x14ac:dyDescent="0.25">
      <c r="A22" s="14">
        <v>17</v>
      </c>
      <c r="B22" s="14" t="s">
        <v>87</v>
      </c>
      <c r="C22" s="14">
        <v>2895</v>
      </c>
      <c r="D22" s="14">
        <v>1127</v>
      </c>
      <c r="E22" s="7">
        <v>11.27</v>
      </c>
    </row>
    <row r="23" spans="1:5" x14ac:dyDescent="0.25">
      <c r="A23" s="14">
        <v>17</v>
      </c>
      <c r="B23" s="14" t="s">
        <v>87</v>
      </c>
      <c r="C23" s="14">
        <v>2896</v>
      </c>
      <c r="D23" s="14">
        <v>524</v>
      </c>
      <c r="E23" s="7">
        <v>5.24</v>
      </c>
    </row>
    <row r="24" spans="1:5" x14ac:dyDescent="0.25">
      <c r="A24" s="14">
        <v>17</v>
      </c>
      <c r="B24" s="14" t="s">
        <v>87</v>
      </c>
      <c r="C24" s="14">
        <v>2897</v>
      </c>
      <c r="D24" s="14">
        <v>1003</v>
      </c>
      <c r="E24" s="7">
        <v>10.029999999999999</v>
      </c>
    </row>
    <row r="25" spans="1:5" x14ac:dyDescent="0.25">
      <c r="A25" s="14">
        <v>17</v>
      </c>
      <c r="B25" s="14" t="s">
        <v>87</v>
      </c>
      <c r="C25" s="14">
        <v>2898</v>
      </c>
      <c r="D25" s="14">
        <v>1431</v>
      </c>
      <c r="E25" s="7">
        <v>14.31</v>
      </c>
    </row>
    <row r="26" spans="1:5" x14ac:dyDescent="0.25">
      <c r="A26" s="14">
        <v>17</v>
      </c>
      <c r="B26" s="14" t="s">
        <v>87</v>
      </c>
      <c r="C26" s="14">
        <v>2899</v>
      </c>
      <c r="D26" s="14">
        <v>1147</v>
      </c>
      <c r="E26" s="7">
        <v>11.47</v>
      </c>
    </row>
    <row r="27" spans="1:5" x14ac:dyDescent="0.25">
      <c r="A27" s="14"/>
      <c r="B27" s="10" t="s">
        <v>7</v>
      </c>
      <c r="C27" s="10"/>
      <c r="D27" s="10">
        <v>22488</v>
      </c>
      <c r="E27" s="6">
        <v>224.88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3438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34.380000000000003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52</v>
      </c>
      <c r="C11" s="14">
        <v>155</v>
      </c>
      <c r="D11" s="14">
        <v>820</v>
      </c>
      <c r="E11" s="7">
        <v>8.1999999999999993</v>
      </c>
    </row>
    <row r="12" spans="1:5" x14ac:dyDescent="0.25">
      <c r="A12" s="14">
        <v>5</v>
      </c>
      <c r="B12" s="14" t="s">
        <v>52</v>
      </c>
      <c r="C12" s="14">
        <v>156</v>
      </c>
      <c r="D12" s="14">
        <v>802</v>
      </c>
      <c r="E12" s="7">
        <v>8.02</v>
      </c>
    </row>
    <row r="13" spans="1:5" x14ac:dyDescent="0.25">
      <c r="A13" s="14">
        <v>5</v>
      </c>
      <c r="B13" s="14" t="s">
        <v>52</v>
      </c>
      <c r="C13" s="14">
        <v>157</v>
      </c>
      <c r="D13" s="14">
        <v>89</v>
      </c>
      <c r="E13" s="7">
        <v>0.89</v>
      </c>
    </row>
    <row r="14" spans="1:5" x14ac:dyDescent="0.25">
      <c r="A14" s="14">
        <v>5</v>
      </c>
      <c r="B14" s="14" t="s">
        <v>52</v>
      </c>
      <c r="C14" s="14">
        <v>158</v>
      </c>
      <c r="D14" s="14">
        <v>171</v>
      </c>
      <c r="E14" s="7">
        <v>1.71</v>
      </c>
    </row>
    <row r="15" spans="1:5" x14ac:dyDescent="0.25">
      <c r="A15" s="14">
        <v>5</v>
      </c>
      <c r="B15" s="14" t="s">
        <v>52</v>
      </c>
      <c r="C15" s="14">
        <v>159</v>
      </c>
      <c r="D15" s="14">
        <v>1330</v>
      </c>
      <c r="E15" s="7">
        <v>13.3</v>
      </c>
    </row>
    <row r="16" spans="1:5" x14ac:dyDescent="0.25">
      <c r="A16" s="14">
        <v>5</v>
      </c>
      <c r="B16" s="14" t="s">
        <v>52</v>
      </c>
      <c r="C16" s="14">
        <v>160</v>
      </c>
      <c r="D16" s="14">
        <v>226</v>
      </c>
      <c r="E16" s="7">
        <v>2.2600000000000002</v>
      </c>
    </row>
    <row r="17" spans="1:5" x14ac:dyDescent="0.25">
      <c r="A17" s="14"/>
      <c r="B17" s="10" t="s">
        <v>7</v>
      </c>
      <c r="C17" s="10"/>
      <c r="D17" s="10">
        <v>3438</v>
      </c>
      <c r="E17" s="6">
        <v>34.380000000000003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5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6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246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988348</v>
      </c>
      <c r="E8" s="36"/>
    </row>
    <row r="9" spans="1:5" ht="17.25" thickTop="1" thickBot="1" x14ac:dyDescent="0.3">
      <c r="A9" s="24">
        <v>0.01</v>
      </c>
      <c r="B9" s="25"/>
      <c r="C9" s="26"/>
      <c r="D9" s="27">
        <v>9883.48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4</v>
      </c>
      <c r="B11" s="14" t="s">
        <v>51</v>
      </c>
      <c r="C11" s="14">
        <v>2909</v>
      </c>
      <c r="D11" s="14">
        <v>1479</v>
      </c>
      <c r="E11" s="7">
        <v>14.790000000000001</v>
      </c>
    </row>
    <row r="12" spans="1:5" x14ac:dyDescent="0.25">
      <c r="A12" s="14">
        <v>4</v>
      </c>
      <c r="B12" s="14" t="s">
        <v>51</v>
      </c>
      <c r="C12" s="14">
        <v>2910</v>
      </c>
      <c r="D12" s="14">
        <v>1775</v>
      </c>
      <c r="E12" s="7">
        <v>17.75</v>
      </c>
    </row>
    <row r="13" spans="1:5" x14ac:dyDescent="0.25">
      <c r="A13" s="14">
        <v>4</v>
      </c>
      <c r="B13" s="14" t="s">
        <v>51</v>
      </c>
      <c r="C13" s="14">
        <v>2911</v>
      </c>
      <c r="D13" s="14">
        <v>1928</v>
      </c>
      <c r="E13" s="7">
        <v>19.28</v>
      </c>
    </row>
    <row r="14" spans="1:5" x14ac:dyDescent="0.25">
      <c r="A14" s="14">
        <v>4</v>
      </c>
      <c r="B14" s="14" t="s">
        <v>51</v>
      </c>
      <c r="C14" s="14">
        <v>2912</v>
      </c>
      <c r="D14" s="14">
        <v>1289</v>
      </c>
      <c r="E14" s="7">
        <v>12.89</v>
      </c>
    </row>
    <row r="15" spans="1:5" x14ac:dyDescent="0.25">
      <c r="A15" s="14">
        <v>4</v>
      </c>
      <c r="B15" s="14" t="s">
        <v>51</v>
      </c>
      <c r="C15" s="14">
        <v>2913</v>
      </c>
      <c r="D15" s="14">
        <v>1418</v>
      </c>
      <c r="E15" s="7">
        <v>14.18</v>
      </c>
    </row>
    <row r="16" spans="1:5" x14ac:dyDescent="0.25">
      <c r="A16" s="14">
        <v>4</v>
      </c>
      <c r="B16" s="14" t="s">
        <v>51</v>
      </c>
      <c r="C16" s="14">
        <v>2914</v>
      </c>
      <c r="D16" s="14">
        <v>963</v>
      </c>
      <c r="E16" s="7">
        <v>9.6300000000000008</v>
      </c>
    </row>
    <row r="17" spans="1:5" x14ac:dyDescent="0.25">
      <c r="A17" s="14">
        <v>4</v>
      </c>
      <c r="B17" s="14" t="s">
        <v>51</v>
      </c>
      <c r="C17" s="14">
        <v>2915</v>
      </c>
      <c r="D17" s="14">
        <v>5023</v>
      </c>
      <c r="E17" s="7">
        <v>50.230000000000004</v>
      </c>
    </row>
    <row r="18" spans="1:5" x14ac:dyDescent="0.25">
      <c r="A18" s="14">
        <v>4</v>
      </c>
      <c r="B18" s="14" t="s">
        <v>51</v>
      </c>
      <c r="C18" s="14">
        <v>2916</v>
      </c>
      <c r="D18" s="14">
        <v>1082</v>
      </c>
      <c r="E18" s="7">
        <v>10.82</v>
      </c>
    </row>
    <row r="19" spans="1:5" x14ac:dyDescent="0.25">
      <c r="A19" s="14">
        <v>4</v>
      </c>
      <c r="B19" s="14" t="s">
        <v>51</v>
      </c>
      <c r="C19" s="14">
        <v>2917</v>
      </c>
      <c r="D19" s="14">
        <v>1923</v>
      </c>
      <c r="E19" s="7">
        <v>19.23</v>
      </c>
    </row>
    <row r="20" spans="1:5" x14ac:dyDescent="0.25">
      <c r="A20" s="14">
        <v>4</v>
      </c>
      <c r="B20" s="14" t="s">
        <v>51</v>
      </c>
      <c r="C20" s="14">
        <v>2918</v>
      </c>
      <c r="D20" s="14">
        <v>1737</v>
      </c>
      <c r="E20" s="7">
        <v>17.37</v>
      </c>
    </row>
    <row r="21" spans="1:5" x14ac:dyDescent="0.25">
      <c r="A21" s="14">
        <v>4</v>
      </c>
      <c r="B21" s="14" t="s">
        <v>51</v>
      </c>
      <c r="C21" s="14">
        <v>2919</v>
      </c>
      <c r="D21" s="14">
        <v>1094</v>
      </c>
      <c r="E21" s="7">
        <v>10.94</v>
      </c>
    </row>
    <row r="22" spans="1:5" x14ac:dyDescent="0.25">
      <c r="A22" s="14">
        <v>4</v>
      </c>
      <c r="B22" s="14" t="s">
        <v>51</v>
      </c>
      <c r="C22" s="14">
        <v>2920</v>
      </c>
      <c r="D22" s="14">
        <v>1496</v>
      </c>
      <c r="E22" s="7">
        <v>14.96</v>
      </c>
    </row>
    <row r="23" spans="1:5" x14ac:dyDescent="0.25">
      <c r="A23" s="14">
        <v>4</v>
      </c>
      <c r="B23" s="14" t="s">
        <v>51</v>
      </c>
      <c r="C23" s="14">
        <v>2921</v>
      </c>
      <c r="D23" s="14">
        <v>1518</v>
      </c>
      <c r="E23" s="7">
        <v>15.18</v>
      </c>
    </row>
    <row r="24" spans="1:5" x14ac:dyDescent="0.25">
      <c r="A24" s="14">
        <v>4</v>
      </c>
      <c r="B24" s="14" t="s">
        <v>51</v>
      </c>
      <c r="C24" s="14">
        <v>2922</v>
      </c>
      <c r="D24" s="14">
        <v>1392</v>
      </c>
      <c r="E24" s="7">
        <v>13.92</v>
      </c>
    </row>
    <row r="25" spans="1:5" x14ac:dyDescent="0.25">
      <c r="A25" s="14">
        <v>4</v>
      </c>
      <c r="B25" s="14" t="s">
        <v>51</v>
      </c>
      <c r="C25" s="14">
        <v>2923</v>
      </c>
      <c r="D25" s="14">
        <v>1424</v>
      </c>
      <c r="E25" s="7">
        <v>14.24</v>
      </c>
    </row>
    <row r="26" spans="1:5" x14ac:dyDescent="0.25">
      <c r="A26" s="14">
        <v>4</v>
      </c>
      <c r="B26" s="14" t="s">
        <v>51</v>
      </c>
      <c r="C26" s="14">
        <v>2924</v>
      </c>
      <c r="D26" s="14">
        <v>1527</v>
      </c>
      <c r="E26" s="7">
        <v>15.27</v>
      </c>
    </row>
    <row r="27" spans="1:5" x14ac:dyDescent="0.25">
      <c r="A27" s="14">
        <v>4</v>
      </c>
      <c r="B27" s="14" t="s">
        <v>51</v>
      </c>
      <c r="C27" s="14">
        <v>2925</v>
      </c>
      <c r="D27" s="14">
        <v>1319</v>
      </c>
      <c r="E27" s="7">
        <v>13.19</v>
      </c>
    </row>
    <row r="28" spans="1:5" x14ac:dyDescent="0.25">
      <c r="A28" s="14">
        <v>4</v>
      </c>
      <c r="B28" s="14" t="s">
        <v>51</v>
      </c>
      <c r="C28" s="14">
        <v>2926</v>
      </c>
      <c r="D28" s="14">
        <v>1380</v>
      </c>
      <c r="E28" s="7">
        <v>13.8</v>
      </c>
    </row>
    <row r="29" spans="1:5" x14ac:dyDescent="0.25">
      <c r="A29" s="14">
        <v>4</v>
      </c>
      <c r="B29" s="14" t="s">
        <v>51</v>
      </c>
      <c r="C29" s="14">
        <v>2927</v>
      </c>
      <c r="D29" s="14">
        <v>1009</v>
      </c>
      <c r="E29" s="7">
        <v>10.09</v>
      </c>
    </row>
    <row r="30" spans="1:5" x14ac:dyDescent="0.25">
      <c r="A30" s="14">
        <v>4</v>
      </c>
      <c r="B30" s="14" t="s">
        <v>51</v>
      </c>
      <c r="C30" s="14">
        <v>2928</v>
      </c>
      <c r="D30" s="14">
        <v>1359</v>
      </c>
      <c r="E30" s="7">
        <v>13.59</v>
      </c>
    </row>
    <row r="31" spans="1:5" x14ac:dyDescent="0.25">
      <c r="A31" s="14">
        <v>4</v>
      </c>
      <c r="B31" s="14" t="s">
        <v>51</v>
      </c>
      <c r="C31" s="14">
        <v>2929</v>
      </c>
      <c r="D31" s="14">
        <v>1726</v>
      </c>
      <c r="E31" s="7">
        <v>17.260000000000002</v>
      </c>
    </row>
    <row r="32" spans="1:5" x14ac:dyDescent="0.25">
      <c r="A32" s="14">
        <v>4</v>
      </c>
      <c r="B32" s="14" t="s">
        <v>51</v>
      </c>
      <c r="C32" s="14">
        <v>2930</v>
      </c>
      <c r="D32" s="14">
        <v>2313</v>
      </c>
      <c r="E32" s="7">
        <v>23.13</v>
      </c>
    </row>
    <row r="33" spans="1:5" x14ac:dyDescent="0.25">
      <c r="A33" s="14">
        <v>4</v>
      </c>
      <c r="B33" s="14" t="s">
        <v>51</v>
      </c>
      <c r="C33" s="14">
        <v>2931</v>
      </c>
      <c r="D33" s="14">
        <v>2060</v>
      </c>
      <c r="E33" s="7">
        <v>20.6</v>
      </c>
    </row>
    <row r="34" spans="1:5" x14ac:dyDescent="0.25">
      <c r="A34" s="14">
        <v>4</v>
      </c>
      <c r="B34" s="14" t="s">
        <v>51</v>
      </c>
      <c r="C34" s="14">
        <v>2932</v>
      </c>
      <c r="D34" s="14">
        <v>1935</v>
      </c>
      <c r="E34" s="7">
        <v>19.350000000000001</v>
      </c>
    </row>
    <row r="35" spans="1:5" x14ac:dyDescent="0.25">
      <c r="A35" s="14">
        <v>4</v>
      </c>
      <c r="B35" s="14" t="s">
        <v>51</v>
      </c>
      <c r="C35" s="14">
        <v>2933</v>
      </c>
      <c r="D35" s="14">
        <v>2772</v>
      </c>
      <c r="E35" s="7">
        <v>27.72</v>
      </c>
    </row>
    <row r="36" spans="1:5" x14ac:dyDescent="0.25">
      <c r="A36" s="14">
        <v>4</v>
      </c>
      <c r="B36" s="14" t="s">
        <v>51</v>
      </c>
      <c r="C36" s="14">
        <v>2934</v>
      </c>
      <c r="D36" s="14">
        <v>1855</v>
      </c>
      <c r="E36" s="7">
        <v>18.55</v>
      </c>
    </row>
    <row r="37" spans="1:5" x14ac:dyDescent="0.25">
      <c r="A37" s="14">
        <v>4</v>
      </c>
      <c r="B37" s="14" t="s">
        <v>51</v>
      </c>
      <c r="C37" s="14">
        <v>2935</v>
      </c>
      <c r="D37" s="14">
        <v>1581</v>
      </c>
      <c r="E37" s="7">
        <v>15.81</v>
      </c>
    </row>
    <row r="38" spans="1:5" x14ac:dyDescent="0.25">
      <c r="A38" s="14">
        <v>4</v>
      </c>
      <c r="B38" s="14" t="s">
        <v>51</v>
      </c>
      <c r="C38" s="14">
        <v>2936</v>
      </c>
      <c r="D38" s="14">
        <v>1119</v>
      </c>
      <c r="E38" s="7">
        <v>11.19</v>
      </c>
    </row>
    <row r="39" spans="1:5" x14ac:dyDescent="0.25">
      <c r="A39" s="14">
        <v>4</v>
      </c>
      <c r="B39" s="14" t="s">
        <v>51</v>
      </c>
      <c r="C39" s="14">
        <v>2937</v>
      </c>
      <c r="D39" s="14">
        <v>1207</v>
      </c>
      <c r="E39" s="7">
        <v>12.07</v>
      </c>
    </row>
    <row r="40" spans="1:5" x14ac:dyDescent="0.25">
      <c r="A40" s="14">
        <v>4</v>
      </c>
      <c r="B40" s="14" t="s">
        <v>51</v>
      </c>
      <c r="C40" s="14">
        <v>2938</v>
      </c>
      <c r="D40" s="14">
        <v>1915</v>
      </c>
      <c r="E40" s="7">
        <v>19.150000000000002</v>
      </c>
    </row>
    <row r="41" spans="1:5" x14ac:dyDescent="0.25">
      <c r="A41" s="14">
        <v>4</v>
      </c>
      <c r="B41" s="14" t="s">
        <v>51</v>
      </c>
      <c r="C41" s="14">
        <v>2939</v>
      </c>
      <c r="D41" s="14">
        <v>1540</v>
      </c>
      <c r="E41" s="7">
        <v>15.4</v>
      </c>
    </row>
    <row r="42" spans="1:5" x14ac:dyDescent="0.25">
      <c r="A42" s="14">
        <v>4</v>
      </c>
      <c r="B42" s="14" t="s">
        <v>51</v>
      </c>
      <c r="C42" s="14">
        <v>2940</v>
      </c>
      <c r="D42" s="14">
        <v>1667</v>
      </c>
      <c r="E42" s="7">
        <v>16.670000000000002</v>
      </c>
    </row>
    <row r="43" spans="1:5" x14ac:dyDescent="0.25">
      <c r="A43" s="14">
        <v>4</v>
      </c>
      <c r="B43" s="14" t="s">
        <v>51</v>
      </c>
      <c r="C43" s="14">
        <v>2941</v>
      </c>
      <c r="D43" s="14">
        <v>1609</v>
      </c>
      <c r="E43" s="7">
        <v>16.09</v>
      </c>
    </row>
    <row r="44" spans="1:5" x14ac:dyDescent="0.25">
      <c r="A44" s="14">
        <v>4</v>
      </c>
      <c r="B44" s="14" t="s">
        <v>51</v>
      </c>
      <c r="C44" s="14">
        <v>2942</v>
      </c>
      <c r="D44" s="14">
        <v>1767</v>
      </c>
      <c r="E44" s="7">
        <v>17.670000000000002</v>
      </c>
    </row>
    <row r="45" spans="1:5" x14ac:dyDescent="0.25">
      <c r="A45" s="14">
        <v>4</v>
      </c>
      <c r="B45" s="14" t="s">
        <v>51</v>
      </c>
      <c r="C45" s="14">
        <v>2943</v>
      </c>
      <c r="D45" s="14">
        <v>1792</v>
      </c>
      <c r="E45" s="7">
        <v>17.920000000000002</v>
      </c>
    </row>
    <row r="46" spans="1:5" x14ac:dyDescent="0.25">
      <c r="A46" s="14">
        <v>4</v>
      </c>
      <c r="B46" s="14" t="s">
        <v>51</v>
      </c>
      <c r="C46" s="14">
        <v>2944</v>
      </c>
      <c r="D46" s="14">
        <v>830</v>
      </c>
      <c r="E46" s="7">
        <v>8.3000000000000007</v>
      </c>
    </row>
    <row r="47" spans="1:5" x14ac:dyDescent="0.25">
      <c r="A47" s="14">
        <v>4</v>
      </c>
      <c r="B47" s="14" t="s">
        <v>51</v>
      </c>
      <c r="C47" s="14">
        <v>2945</v>
      </c>
      <c r="D47" s="14">
        <v>2263</v>
      </c>
      <c r="E47" s="7">
        <v>22.63</v>
      </c>
    </row>
    <row r="48" spans="1:5" x14ac:dyDescent="0.25">
      <c r="A48" s="14">
        <v>4</v>
      </c>
      <c r="B48" s="14" t="s">
        <v>51</v>
      </c>
      <c r="C48" s="14">
        <v>2946</v>
      </c>
      <c r="D48" s="14">
        <v>2243</v>
      </c>
      <c r="E48" s="7">
        <v>22.43</v>
      </c>
    </row>
    <row r="49" spans="1:5" x14ac:dyDescent="0.25">
      <c r="A49" s="14">
        <v>4</v>
      </c>
      <c r="B49" s="14" t="s">
        <v>51</v>
      </c>
      <c r="C49" s="14">
        <v>2947</v>
      </c>
      <c r="D49" s="14">
        <v>1558</v>
      </c>
      <c r="E49" s="7">
        <v>15.58</v>
      </c>
    </row>
    <row r="50" spans="1:5" x14ac:dyDescent="0.25">
      <c r="A50" s="14">
        <v>4</v>
      </c>
      <c r="B50" s="14" t="s">
        <v>51</v>
      </c>
      <c r="C50" s="14">
        <v>2948</v>
      </c>
      <c r="D50" s="14">
        <v>2355</v>
      </c>
      <c r="E50" s="7">
        <v>23.55</v>
      </c>
    </row>
    <row r="51" spans="1:5" x14ac:dyDescent="0.25">
      <c r="A51" s="14">
        <v>4</v>
      </c>
      <c r="B51" s="14" t="s">
        <v>51</v>
      </c>
      <c r="C51" s="14">
        <v>2949</v>
      </c>
      <c r="D51" s="14">
        <v>3446</v>
      </c>
      <c r="E51" s="7">
        <v>34.46</v>
      </c>
    </row>
    <row r="52" spans="1:5" x14ac:dyDescent="0.25">
      <c r="A52" s="14">
        <v>4</v>
      </c>
      <c r="B52" s="14" t="s">
        <v>51</v>
      </c>
      <c r="C52" s="14">
        <v>2950</v>
      </c>
      <c r="D52" s="14">
        <v>2444</v>
      </c>
      <c r="E52" s="7">
        <v>24.44</v>
      </c>
    </row>
    <row r="53" spans="1:5" x14ac:dyDescent="0.25">
      <c r="A53" s="14">
        <v>4</v>
      </c>
      <c r="B53" s="14" t="s">
        <v>51</v>
      </c>
      <c r="C53" s="14">
        <v>2951</v>
      </c>
      <c r="D53" s="14">
        <v>1532</v>
      </c>
      <c r="E53" s="7">
        <v>15.32</v>
      </c>
    </row>
    <row r="54" spans="1:5" x14ac:dyDescent="0.25">
      <c r="A54" s="14">
        <v>4</v>
      </c>
      <c r="B54" s="14" t="s">
        <v>51</v>
      </c>
      <c r="C54" s="14">
        <v>2952</v>
      </c>
      <c r="D54" s="14">
        <v>1438</v>
      </c>
      <c r="E54" s="7">
        <v>14.38</v>
      </c>
    </row>
    <row r="55" spans="1:5" x14ac:dyDescent="0.25">
      <c r="A55" s="14">
        <v>4</v>
      </c>
      <c r="B55" s="14" t="s">
        <v>51</v>
      </c>
      <c r="C55" s="14">
        <v>2953</v>
      </c>
      <c r="D55" s="14">
        <v>1994</v>
      </c>
      <c r="E55" s="7">
        <v>19.940000000000001</v>
      </c>
    </row>
    <row r="56" spans="1:5" x14ac:dyDescent="0.25">
      <c r="A56" s="14">
        <v>4</v>
      </c>
      <c r="B56" s="14" t="s">
        <v>51</v>
      </c>
      <c r="C56" s="14">
        <v>2954</v>
      </c>
      <c r="D56" s="14">
        <v>2084</v>
      </c>
      <c r="E56" s="7">
        <v>20.84</v>
      </c>
    </row>
    <row r="57" spans="1:5" x14ac:dyDescent="0.25">
      <c r="A57" s="14">
        <v>4</v>
      </c>
      <c r="B57" s="14" t="s">
        <v>51</v>
      </c>
      <c r="C57" s="14">
        <v>2955</v>
      </c>
      <c r="D57" s="14">
        <v>1819</v>
      </c>
      <c r="E57" s="7">
        <v>18.190000000000001</v>
      </c>
    </row>
    <row r="58" spans="1:5" x14ac:dyDescent="0.25">
      <c r="A58" s="14">
        <v>4</v>
      </c>
      <c r="B58" s="14" t="s">
        <v>51</v>
      </c>
      <c r="C58" s="14">
        <v>2956</v>
      </c>
      <c r="D58" s="14">
        <v>1649</v>
      </c>
      <c r="E58" s="7">
        <v>16.490000000000002</v>
      </c>
    </row>
    <row r="59" spans="1:5" x14ac:dyDescent="0.25">
      <c r="A59" s="14">
        <v>4</v>
      </c>
      <c r="B59" s="14" t="s">
        <v>51</v>
      </c>
      <c r="C59" s="14">
        <v>2957</v>
      </c>
      <c r="D59" s="14">
        <v>1103</v>
      </c>
      <c r="E59" s="7">
        <v>11.03</v>
      </c>
    </row>
    <row r="60" spans="1:5" x14ac:dyDescent="0.25">
      <c r="A60" s="14">
        <v>4</v>
      </c>
      <c r="B60" s="14" t="s">
        <v>51</v>
      </c>
      <c r="C60" s="14">
        <v>2958</v>
      </c>
      <c r="D60" s="14">
        <v>1038</v>
      </c>
      <c r="E60" s="7">
        <v>10.38</v>
      </c>
    </row>
    <row r="61" spans="1:5" x14ac:dyDescent="0.25">
      <c r="A61" s="14">
        <v>4</v>
      </c>
      <c r="B61" s="14" t="s">
        <v>51</v>
      </c>
      <c r="C61" s="14">
        <v>2959</v>
      </c>
      <c r="D61" s="14">
        <v>1072</v>
      </c>
      <c r="E61" s="7">
        <v>10.72</v>
      </c>
    </row>
    <row r="62" spans="1:5" x14ac:dyDescent="0.25">
      <c r="A62" s="14">
        <v>4</v>
      </c>
      <c r="B62" s="14" t="s">
        <v>51</v>
      </c>
      <c r="C62" s="14">
        <v>2960</v>
      </c>
      <c r="D62" s="14">
        <v>2041</v>
      </c>
      <c r="E62" s="7">
        <v>20.41</v>
      </c>
    </row>
    <row r="63" spans="1:5" x14ac:dyDescent="0.25">
      <c r="A63" s="14">
        <v>4</v>
      </c>
      <c r="B63" s="14" t="s">
        <v>51</v>
      </c>
      <c r="C63" s="14">
        <v>2961</v>
      </c>
      <c r="D63" s="14">
        <v>1963</v>
      </c>
      <c r="E63" s="7">
        <v>19.63</v>
      </c>
    </row>
    <row r="64" spans="1:5" x14ac:dyDescent="0.25">
      <c r="A64" s="14">
        <v>4</v>
      </c>
      <c r="B64" s="14" t="s">
        <v>51</v>
      </c>
      <c r="C64" s="14">
        <v>2962</v>
      </c>
      <c r="D64" s="14">
        <v>2092</v>
      </c>
      <c r="E64" s="7">
        <v>20.92</v>
      </c>
    </row>
    <row r="65" spans="1:5" x14ac:dyDescent="0.25">
      <c r="A65" s="14">
        <v>4</v>
      </c>
      <c r="B65" s="14" t="s">
        <v>51</v>
      </c>
      <c r="C65" s="14">
        <v>2963</v>
      </c>
      <c r="D65" s="14">
        <v>745</v>
      </c>
      <c r="E65" s="7">
        <v>7.45</v>
      </c>
    </row>
    <row r="66" spans="1:5" x14ac:dyDescent="0.25">
      <c r="A66" s="14">
        <v>4</v>
      </c>
      <c r="B66" s="14" t="s">
        <v>51</v>
      </c>
      <c r="C66" s="14">
        <v>2964</v>
      </c>
      <c r="D66" s="14">
        <v>7641</v>
      </c>
      <c r="E66" s="7">
        <v>76.41</v>
      </c>
    </row>
    <row r="67" spans="1:5" x14ac:dyDescent="0.25">
      <c r="A67" s="14">
        <v>4</v>
      </c>
      <c r="B67" s="14" t="s">
        <v>51</v>
      </c>
      <c r="C67" s="14">
        <v>2965</v>
      </c>
      <c r="D67" s="14">
        <v>2104</v>
      </c>
      <c r="E67" s="7">
        <v>21.04</v>
      </c>
    </row>
    <row r="68" spans="1:5" x14ac:dyDescent="0.25">
      <c r="A68" s="14">
        <v>4</v>
      </c>
      <c r="B68" s="14" t="s">
        <v>51</v>
      </c>
      <c r="C68" s="14">
        <v>2973</v>
      </c>
      <c r="D68" s="14">
        <v>1483</v>
      </c>
      <c r="E68" s="7">
        <v>14.83</v>
      </c>
    </row>
    <row r="69" spans="1:5" x14ac:dyDescent="0.25">
      <c r="A69" s="14">
        <v>4</v>
      </c>
      <c r="B69" s="14" t="s">
        <v>51</v>
      </c>
      <c r="C69" s="14">
        <v>2974</v>
      </c>
      <c r="D69" s="14">
        <v>1659</v>
      </c>
      <c r="E69" s="7">
        <v>16.59</v>
      </c>
    </row>
    <row r="70" spans="1:5" x14ac:dyDescent="0.25">
      <c r="A70" s="14">
        <v>4</v>
      </c>
      <c r="B70" s="14" t="s">
        <v>51</v>
      </c>
      <c r="C70" s="14">
        <v>2975</v>
      </c>
      <c r="D70" s="14">
        <v>1840</v>
      </c>
      <c r="E70" s="7">
        <v>18.400000000000002</v>
      </c>
    </row>
    <row r="71" spans="1:5" x14ac:dyDescent="0.25">
      <c r="A71" s="14">
        <v>4</v>
      </c>
      <c r="B71" s="14" t="s">
        <v>51</v>
      </c>
      <c r="C71" s="14">
        <v>2977</v>
      </c>
      <c r="D71" s="14">
        <v>1310</v>
      </c>
      <c r="E71" s="7">
        <v>13.1</v>
      </c>
    </row>
    <row r="72" spans="1:5" x14ac:dyDescent="0.25">
      <c r="A72" s="14">
        <v>4</v>
      </c>
      <c r="B72" s="14" t="s">
        <v>51</v>
      </c>
      <c r="C72" s="14">
        <v>2978</v>
      </c>
      <c r="D72" s="14">
        <v>1136</v>
      </c>
      <c r="E72" s="7">
        <v>11.36</v>
      </c>
    </row>
    <row r="73" spans="1:5" x14ac:dyDescent="0.25">
      <c r="A73" s="14">
        <v>4</v>
      </c>
      <c r="B73" s="14" t="s">
        <v>51</v>
      </c>
      <c r="C73" s="14">
        <v>2979</v>
      </c>
      <c r="D73" s="14">
        <v>3429</v>
      </c>
      <c r="E73" s="7">
        <v>34.29</v>
      </c>
    </row>
    <row r="74" spans="1:5" x14ac:dyDescent="0.25">
      <c r="A74" s="14">
        <v>4</v>
      </c>
      <c r="B74" s="14" t="s">
        <v>51</v>
      </c>
      <c r="C74" s="14">
        <v>2980</v>
      </c>
      <c r="D74" s="14">
        <v>2153</v>
      </c>
      <c r="E74" s="7">
        <v>21.53</v>
      </c>
    </row>
    <row r="75" spans="1:5" x14ac:dyDescent="0.25">
      <c r="A75" s="14">
        <v>4</v>
      </c>
      <c r="B75" s="14" t="s">
        <v>51</v>
      </c>
      <c r="C75" s="14">
        <v>2981</v>
      </c>
      <c r="D75" s="14">
        <v>2659</v>
      </c>
      <c r="E75" s="7">
        <v>26.59</v>
      </c>
    </row>
    <row r="76" spans="1:5" x14ac:dyDescent="0.25">
      <c r="A76" s="14">
        <v>4</v>
      </c>
      <c r="B76" s="14" t="s">
        <v>51</v>
      </c>
      <c r="C76" s="14">
        <v>2982</v>
      </c>
      <c r="D76" s="14">
        <v>1781</v>
      </c>
      <c r="E76" s="7">
        <v>17.809999999999999</v>
      </c>
    </row>
    <row r="77" spans="1:5" x14ac:dyDescent="0.25">
      <c r="A77" s="14">
        <v>4</v>
      </c>
      <c r="B77" s="14" t="s">
        <v>51</v>
      </c>
      <c r="C77" s="14">
        <v>2983</v>
      </c>
      <c r="D77" s="14">
        <v>3283</v>
      </c>
      <c r="E77" s="7">
        <v>32.83</v>
      </c>
    </row>
    <row r="78" spans="1:5" x14ac:dyDescent="0.25">
      <c r="A78" s="14">
        <v>4</v>
      </c>
      <c r="B78" s="14" t="s">
        <v>51</v>
      </c>
      <c r="C78" s="14">
        <v>2984</v>
      </c>
      <c r="D78" s="14">
        <v>2688</v>
      </c>
      <c r="E78" s="7">
        <v>26.88</v>
      </c>
    </row>
    <row r="79" spans="1:5" x14ac:dyDescent="0.25">
      <c r="A79" s="14">
        <v>4</v>
      </c>
      <c r="B79" s="14" t="s">
        <v>51</v>
      </c>
      <c r="C79" s="14">
        <v>2985</v>
      </c>
      <c r="D79" s="14">
        <v>4347</v>
      </c>
      <c r="E79" s="7">
        <v>43.47</v>
      </c>
    </row>
    <row r="80" spans="1:5" x14ac:dyDescent="0.25">
      <c r="A80" s="14">
        <v>4</v>
      </c>
      <c r="B80" s="14" t="s">
        <v>51</v>
      </c>
      <c r="C80" s="14">
        <v>2986</v>
      </c>
      <c r="D80" s="14">
        <v>3078</v>
      </c>
      <c r="E80" s="7">
        <v>30.78</v>
      </c>
    </row>
    <row r="81" spans="1:5" x14ac:dyDescent="0.25">
      <c r="A81" s="14">
        <v>4</v>
      </c>
      <c r="B81" s="14" t="s">
        <v>51</v>
      </c>
      <c r="C81" s="14">
        <v>2987</v>
      </c>
      <c r="D81" s="14">
        <v>3216</v>
      </c>
      <c r="E81" s="7">
        <v>32.160000000000004</v>
      </c>
    </row>
    <row r="82" spans="1:5" x14ac:dyDescent="0.25">
      <c r="A82" s="14">
        <v>4</v>
      </c>
      <c r="B82" s="14" t="s">
        <v>51</v>
      </c>
      <c r="C82" s="14">
        <v>2988</v>
      </c>
      <c r="D82" s="14">
        <v>2114</v>
      </c>
      <c r="E82" s="7">
        <v>21.14</v>
      </c>
    </row>
    <row r="83" spans="1:5" x14ac:dyDescent="0.25">
      <c r="A83" s="14">
        <v>4</v>
      </c>
      <c r="B83" s="14" t="s">
        <v>51</v>
      </c>
      <c r="C83" s="14">
        <v>2989</v>
      </c>
      <c r="D83" s="14">
        <v>4455</v>
      </c>
      <c r="E83" s="7">
        <v>44.550000000000004</v>
      </c>
    </row>
    <row r="84" spans="1:5" x14ac:dyDescent="0.25">
      <c r="A84" s="14">
        <v>4</v>
      </c>
      <c r="B84" s="14" t="s">
        <v>51</v>
      </c>
      <c r="C84" s="14">
        <v>2990</v>
      </c>
      <c r="D84" s="14">
        <v>1815</v>
      </c>
      <c r="E84" s="7">
        <v>18.150000000000002</v>
      </c>
    </row>
    <row r="85" spans="1:5" x14ac:dyDescent="0.25">
      <c r="A85" s="14">
        <v>4</v>
      </c>
      <c r="B85" s="14" t="s">
        <v>51</v>
      </c>
      <c r="C85" s="14">
        <v>2991</v>
      </c>
      <c r="D85" s="14">
        <v>2082</v>
      </c>
      <c r="E85" s="7">
        <v>20.82</v>
      </c>
    </row>
    <row r="86" spans="1:5" x14ac:dyDescent="0.25">
      <c r="A86" s="14">
        <v>4</v>
      </c>
      <c r="B86" s="14" t="s">
        <v>51</v>
      </c>
      <c r="C86" s="14">
        <v>2992</v>
      </c>
      <c r="D86" s="14">
        <v>2021</v>
      </c>
      <c r="E86" s="7">
        <v>20.21</v>
      </c>
    </row>
    <row r="87" spans="1:5" x14ac:dyDescent="0.25">
      <c r="A87" s="14">
        <v>4</v>
      </c>
      <c r="B87" s="14" t="s">
        <v>51</v>
      </c>
      <c r="C87" s="14">
        <v>2993</v>
      </c>
      <c r="D87" s="14">
        <v>7244</v>
      </c>
      <c r="E87" s="7">
        <v>72.44</v>
      </c>
    </row>
    <row r="88" spans="1:5" x14ac:dyDescent="0.25">
      <c r="A88" s="14">
        <v>4</v>
      </c>
      <c r="B88" s="14" t="s">
        <v>51</v>
      </c>
      <c r="C88" s="14">
        <v>2994</v>
      </c>
      <c r="D88" s="14">
        <v>2485</v>
      </c>
      <c r="E88" s="7">
        <v>24.85</v>
      </c>
    </row>
    <row r="89" spans="1:5" x14ac:dyDescent="0.25">
      <c r="A89" s="14">
        <v>4</v>
      </c>
      <c r="B89" s="14" t="s">
        <v>51</v>
      </c>
      <c r="C89" s="14">
        <v>2995</v>
      </c>
      <c r="D89" s="14">
        <v>2215</v>
      </c>
      <c r="E89" s="7">
        <v>22.150000000000002</v>
      </c>
    </row>
    <row r="90" spans="1:5" x14ac:dyDescent="0.25">
      <c r="A90" s="14">
        <v>4</v>
      </c>
      <c r="B90" s="14" t="s">
        <v>51</v>
      </c>
      <c r="C90" s="14">
        <v>2996</v>
      </c>
      <c r="D90" s="14">
        <v>2352</v>
      </c>
      <c r="E90" s="7">
        <v>23.52</v>
      </c>
    </row>
    <row r="91" spans="1:5" x14ac:dyDescent="0.25">
      <c r="A91" s="14">
        <v>4</v>
      </c>
      <c r="B91" s="14" t="s">
        <v>51</v>
      </c>
      <c r="C91" s="14">
        <v>2997</v>
      </c>
      <c r="D91" s="14">
        <v>1444</v>
      </c>
      <c r="E91" s="7">
        <v>14.44</v>
      </c>
    </row>
    <row r="92" spans="1:5" x14ac:dyDescent="0.25">
      <c r="A92" s="14">
        <v>4</v>
      </c>
      <c r="B92" s="14" t="s">
        <v>51</v>
      </c>
      <c r="C92" s="14">
        <v>2998</v>
      </c>
      <c r="D92" s="14">
        <v>2059</v>
      </c>
      <c r="E92" s="7">
        <v>20.59</v>
      </c>
    </row>
    <row r="93" spans="1:5" x14ac:dyDescent="0.25">
      <c r="A93" s="14">
        <v>4</v>
      </c>
      <c r="B93" s="14" t="s">
        <v>51</v>
      </c>
      <c r="C93" s="14">
        <v>2999</v>
      </c>
      <c r="D93" s="14">
        <v>2475</v>
      </c>
      <c r="E93" s="7">
        <v>24.75</v>
      </c>
    </row>
    <row r="94" spans="1:5" x14ac:dyDescent="0.25">
      <c r="A94" s="14">
        <v>4</v>
      </c>
      <c r="B94" s="14" t="s">
        <v>51</v>
      </c>
      <c r="C94" s="14">
        <v>3000</v>
      </c>
      <c r="D94" s="14">
        <v>3451</v>
      </c>
      <c r="E94" s="7">
        <v>34.51</v>
      </c>
    </row>
    <row r="95" spans="1:5" x14ac:dyDescent="0.25">
      <c r="A95" s="14">
        <v>4</v>
      </c>
      <c r="B95" s="14" t="s">
        <v>51</v>
      </c>
      <c r="C95" s="14">
        <v>3001</v>
      </c>
      <c r="D95" s="14">
        <v>5822</v>
      </c>
      <c r="E95" s="7">
        <v>58.22</v>
      </c>
    </row>
    <row r="96" spans="1:5" x14ac:dyDescent="0.25">
      <c r="A96" s="14">
        <v>4</v>
      </c>
      <c r="B96" s="14" t="s">
        <v>51</v>
      </c>
      <c r="C96" s="14">
        <v>3002</v>
      </c>
      <c r="D96" s="14">
        <v>4058</v>
      </c>
      <c r="E96" s="7">
        <v>40.58</v>
      </c>
    </row>
    <row r="97" spans="1:5" x14ac:dyDescent="0.25">
      <c r="A97" s="14">
        <v>4</v>
      </c>
      <c r="B97" s="14" t="s">
        <v>51</v>
      </c>
      <c r="C97" s="14">
        <v>3003</v>
      </c>
      <c r="D97" s="14">
        <v>3273</v>
      </c>
      <c r="E97" s="7">
        <v>32.730000000000004</v>
      </c>
    </row>
    <row r="98" spans="1:5" x14ac:dyDescent="0.25">
      <c r="A98" s="14">
        <v>4</v>
      </c>
      <c r="B98" s="14" t="s">
        <v>51</v>
      </c>
      <c r="C98" s="14">
        <v>3004</v>
      </c>
      <c r="D98" s="14">
        <v>4281</v>
      </c>
      <c r="E98" s="7">
        <v>42.81</v>
      </c>
    </row>
    <row r="99" spans="1:5" x14ac:dyDescent="0.25">
      <c r="A99" s="14">
        <v>4</v>
      </c>
      <c r="B99" s="14" t="s">
        <v>51</v>
      </c>
      <c r="C99" s="14">
        <v>3005</v>
      </c>
      <c r="D99" s="14">
        <v>4810</v>
      </c>
      <c r="E99" s="7">
        <v>48.1</v>
      </c>
    </row>
    <row r="100" spans="1:5" x14ac:dyDescent="0.25">
      <c r="A100" s="14">
        <v>4</v>
      </c>
      <c r="B100" s="14" t="s">
        <v>51</v>
      </c>
      <c r="C100" s="14">
        <v>3006</v>
      </c>
      <c r="D100" s="14">
        <v>9675</v>
      </c>
      <c r="E100" s="7">
        <v>96.75</v>
      </c>
    </row>
    <row r="101" spans="1:5" x14ac:dyDescent="0.25">
      <c r="A101" s="14">
        <v>4</v>
      </c>
      <c r="B101" s="14" t="s">
        <v>51</v>
      </c>
      <c r="C101" s="14">
        <v>3007</v>
      </c>
      <c r="D101" s="14">
        <v>8175</v>
      </c>
      <c r="E101" s="7">
        <v>81.75</v>
      </c>
    </row>
    <row r="102" spans="1:5" x14ac:dyDescent="0.25">
      <c r="A102" s="14">
        <v>4</v>
      </c>
      <c r="B102" s="14" t="s">
        <v>51</v>
      </c>
      <c r="C102" s="14">
        <v>3008</v>
      </c>
      <c r="D102" s="14">
        <v>4029</v>
      </c>
      <c r="E102" s="7">
        <v>40.29</v>
      </c>
    </row>
    <row r="103" spans="1:5" x14ac:dyDescent="0.25">
      <c r="A103" s="14">
        <v>4</v>
      </c>
      <c r="B103" s="14" t="s">
        <v>51</v>
      </c>
      <c r="C103" s="14">
        <v>3009</v>
      </c>
      <c r="D103" s="14">
        <v>3594</v>
      </c>
      <c r="E103" s="7">
        <v>35.94</v>
      </c>
    </row>
    <row r="104" spans="1:5" x14ac:dyDescent="0.25">
      <c r="A104" s="14">
        <v>4</v>
      </c>
      <c r="B104" s="14" t="s">
        <v>51</v>
      </c>
      <c r="C104" s="14">
        <v>3010</v>
      </c>
      <c r="D104" s="14">
        <v>3352</v>
      </c>
      <c r="E104" s="7">
        <v>33.520000000000003</v>
      </c>
    </row>
    <row r="105" spans="1:5" x14ac:dyDescent="0.25">
      <c r="A105" s="14">
        <v>4</v>
      </c>
      <c r="B105" s="14" t="s">
        <v>51</v>
      </c>
      <c r="C105" s="14">
        <v>3011</v>
      </c>
      <c r="D105" s="14">
        <v>3387</v>
      </c>
      <c r="E105" s="7">
        <v>33.869999999999997</v>
      </c>
    </row>
    <row r="106" spans="1:5" x14ac:dyDescent="0.25">
      <c r="A106" s="14">
        <v>4</v>
      </c>
      <c r="B106" s="14" t="s">
        <v>51</v>
      </c>
      <c r="C106" s="14">
        <v>3012</v>
      </c>
      <c r="D106" s="14">
        <v>4196</v>
      </c>
      <c r="E106" s="7">
        <v>41.96</v>
      </c>
    </row>
    <row r="107" spans="1:5" x14ac:dyDescent="0.25">
      <c r="A107" s="14">
        <v>4</v>
      </c>
      <c r="B107" s="14" t="s">
        <v>51</v>
      </c>
      <c r="C107" s="14">
        <v>3013</v>
      </c>
      <c r="D107" s="14">
        <v>7770</v>
      </c>
      <c r="E107" s="7">
        <v>77.7</v>
      </c>
    </row>
    <row r="108" spans="1:5" x14ac:dyDescent="0.25">
      <c r="A108" s="14">
        <v>4</v>
      </c>
      <c r="B108" s="14" t="s">
        <v>51</v>
      </c>
      <c r="C108" s="14">
        <v>3014</v>
      </c>
      <c r="D108" s="14">
        <v>5850</v>
      </c>
      <c r="E108" s="7">
        <v>58.5</v>
      </c>
    </row>
    <row r="109" spans="1:5" x14ac:dyDescent="0.25">
      <c r="A109" s="14">
        <v>4</v>
      </c>
      <c r="B109" s="14" t="s">
        <v>51</v>
      </c>
      <c r="C109" s="14">
        <v>3015</v>
      </c>
      <c r="D109" s="14">
        <v>6779</v>
      </c>
      <c r="E109" s="7">
        <v>67.790000000000006</v>
      </c>
    </row>
    <row r="110" spans="1:5" x14ac:dyDescent="0.25">
      <c r="A110" s="14">
        <v>4</v>
      </c>
      <c r="B110" s="14" t="s">
        <v>51</v>
      </c>
      <c r="C110" s="14">
        <v>3016</v>
      </c>
      <c r="D110" s="14">
        <v>3995</v>
      </c>
      <c r="E110" s="7">
        <v>39.950000000000003</v>
      </c>
    </row>
    <row r="111" spans="1:5" x14ac:dyDescent="0.25">
      <c r="A111" s="14">
        <v>4</v>
      </c>
      <c r="B111" s="14" t="s">
        <v>51</v>
      </c>
      <c r="C111" s="14">
        <v>3017</v>
      </c>
      <c r="D111" s="14">
        <v>4924</v>
      </c>
      <c r="E111" s="7">
        <v>49.24</v>
      </c>
    </row>
    <row r="112" spans="1:5" x14ac:dyDescent="0.25">
      <c r="A112" s="14">
        <v>4</v>
      </c>
      <c r="B112" s="14" t="s">
        <v>51</v>
      </c>
      <c r="C112" s="14">
        <v>3073</v>
      </c>
      <c r="D112" s="14">
        <v>1487</v>
      </c>
      <c r="E112" s="7">
        <v>14.870000000000001</v>
      </c>
    </row>
    <row r="113" spans="1:5" x14ac:dyDescent="0.25">
      <c r="A113" s="14">
        <v>4</v>
      </c>
      <c r="B113" s="14" t="s">
        <v>51</v>
      </c>
      <c r="C113" s="14">
        <v>3075</v>
      </c>
      <c r="D113" s="14">
        <v>1940</v>
      </c>
      <c r="E113" s="7">
        <v>19.400000000000002</v>
      </c>
    </row>
    <row r="114" spans="1:5" x14ac:dyDescent="0.25">
      <c r="A114" s="14">
        <v>4</v>
      </c>
      <c r="B114" s="14" t="s">
        <v>51</v>
      </c>
      <c r="C114" s="14">
        <v>3076</v>
      </c>
      <c r="D114" s="14">
        <v>2271</v>
      </c>
      <c r="E114" s="7">
        <v>22.71</v>
      </c>
    </row>
    <row r="115" spans="1:5" x14ac:dyDescent="0.25">
      <c r="A115" s="14">
        <v>4</v>
      </c>
      <c r="B115" s="14" t="s">
        <v>51</v>
      </c>
      <c r="C115" s="14">
        <v>3471</v>
      </c>
      <c r="D115" s="14">
        <v>723</v>
      </c>
      <c r="E115" s="7">
        <v>7.23</v>
      </c>
    </row>
    <row r="116" spans="1:5" x14ac:dyDescent="0.25">
      <c r="A116" s="14">
        <v>4</v>
      </c>
      <c r="B116" s="14" t="s">
        <v>51</v>
      </c>
      <c r="C116" s="14">
        <v>3475</v>
      </c>
      <c r="D116" s="14">
        <v>1277</v>
      </c>
      <c r="E116" s="7">
        <v>12.77</v>
      </c>
    </row>
    <row r="117" spans="1:5" x14ac:dyDescent="0.25">
      <c r="A117" s="14">
        <v>4</v>
      </c>
      <c r="B117" s="14" t="s">
        <v>51</v>
      </c>
      <c r="C117" s="14">
        <v>3476</v>
      </c>
      <c r="D117" s="14">
        <v>1131</v>
      </c>
      <c r="E117" s="7">
        <v>11.31</v>
      </c>
    </row>
    <row r="118" spans="1:5" x14ac:dyDescent="0.25">
      <c r="A118" s="14">
        <v>4</v>
      </c>
      <c r="B118" s="14" t="s">
        <v>51</v>
      </c>
      <c r="C118" s="14">
        <v>3477</v>
      </c>
      <c r="D118" s="14">
        <v>1185</v>
      </c>
      <c r="E118" s="7">
        <v>11.85</v>
      </c>
    </row>
    <row r="119" spans="1:5" x14ac:dyDescent="0.25">
      <c r="A119" s="14">
        <v>4</v>
      </c>
      <c r="B119" s="14" t="s">
        <v>51</v>
      </c>
      <c r="C119" s="14">
        <v>3479</v>
      </c>
      <c r="D119" s="14">
        <v>814</v>
      </c>
      <c r="E119" s="7">
        <v>8.14</v>
      </c>
    </row>
    <row r="120" spans="1:5" x14ac:dyDescent="0.25">
      <c r="A120" s="14">
        <v>4</v>
      </c>
      <c r="B120" s="14" t="s">
        <v>51</v>
      </c>
      <c r="C120" s="14">
        <v>3481</v>
      </c>
      <c r="D120" s="14">
        <v>972</v>
      </c>
      <c r="E120" s="7">
        <v>9.7200000000000006</v>
      </c>
    </row>
    <row r="121" spans="1:5" x14ac:dyDescent="0.25">
      <c r="A121" s="14">
        <v>4</v>
      </c>
      <c r="B121" s="14" t="s">
        <v>51</v>
      </c>
      <c r="C121" s="14">
        <v>3484</v>
      </c>
      <c r="D121" s="14">
        <v>608</v>
      </c>
      <c r="E121" s="7">
        <v>6.08</v>
      </c>
    </row>
    <row r="122" spans="1:5" x14ac:dyDescent="0.25">
      <c r="A122" s="14">
        <v>4</v>
      </c>
      <c r="B122" s="14" t="s">
        <v>51</v>
      </c>
      <c r="C122" s="14">
        <v>3486</v>
      </c>
      <c r="D122" s="14">
        <v>776</v>
      </c>
      <c r="E122" s="7">
        <v>7.76</v>
      </c>
    </row>
    <row r="123" spans="1:5" x14ac:dyDescent="0.25">
      <c r="A123" s="14">
        <v>4</v>
      </c>
      <c r="B123" s="14" t="s">
        <v>51</v>
      </c>
      <c r="C123" s="14">
        <v>3488</v>
      </c>
      <c r="D123" s="14">
        <v>1174</v>
      </c>
      <c r="E123" s="7">
        <v>11.74</v>
      </c>
    </row>
    <row r="124" spans="1:5" x14ac:dyDescent="0.25">
      <c r="A124" s="14">
        <v>4</v>
      </c>
      <c r="B124" s="14" t="s">
        <v>51</v>
      </c>
      <c r="C124" s="14">
        <v>3490</v>
      </c>
      <c r="D124" s="14">
        <v>737</v>
      </c>
      <c r="E124" s="7">
        <v>7.37</v>
      </c>
    </row>
    <row r="125" spans="1:5" x14ac:dyDescent="0.25">
      <c r="A125" s="14">
        <v>4</v>
      </c>
      <c r="B125" s="14" t="s">
        <v>51</v>
      </c>
      <c r="C125" s="14">
        <v>3491</v>
      </c>
      <c r="D125" s="14">
        <v>662</v>
      </c>
      <c r="E125" s="7">
        <v>6.62</v>
      </c>
    </row>
    <row r="126" spans="1:5" x14ac:dyDescent="0.25">
      <c r="A126" s="14">
        <v>4</v>
      </c>
      <c r="B126" s="14" t="s">
        <v>51</v>
      </c>
      <c r="C126" s="14">
        <v>3492</v>
      </c>
      <c r="D126" s="14">
        <v>938</v>
      </c>
      <c r="E126" s="7">
        <v>9.3800000000000008</v>
      </c>
    </row>
    <row r="127" spans="1:5" x14ac:dyDescent="0.25">
      <c r="A127" s="14">
        <v>4</v>
      </c>
      <c r="B127" s="14" t="s">
        <v>51</v>
      </c>
      <c r="C127" s="14">
        <v>3493</v>
      </c>
      <c r="D127" s="14">
        <v>931</v>
      </c>
      <c r="E127" s="7">
        <v>9.31</v>
      </c>
    </row>
    <row r="128" spans="1:5" x14ac:dyDescent="0.25">
      <c r="A128" s="14">
        <v>4</v>
      </c>
      <c r="B128" s="14" t="s">
        <v>51</v>
      </c>
      <c r="C128" s="14">
        <v>3494</v>
      </c>
      <c r="D128" s="14">
        <v>731</v>
      </c>
      <c r="E128" s="7">
        <v>7.3100000000000005</v>
      </c>
    </row>
    <row r="129" spans="1:5" x14ac:dyDescent="0.25">
      <c r="A129" s="14">
        <v>4</v>
      </c>
      <c r="B129" s="14" t="s">
        <v>51</v>
      </c>
      <c r="C129" s="14">
        <v>3495</v>
      </c>
      <c r="D129" s="14">
        <v>850</v>
      </c>
      <c r="E129" s="7">
        <v>8.5</v>
      </c>
    </row>
    <row r="130" spans="1:5" x14ac:dyDescent="0.25">
      <c r="A130" s="14">
        <v>6</v>
      </c>
      <c r="B130" s="14" t="s">
        <v>51</v>
      </c>
      <c r="C130" s="14">
        <v>2900</v>
      </c>
      <c r="D130" s="14">
        <v>1413</v>
      </c>
      <c r="E130" s="7">
        <v>14.13</v>
      </c>
    </row>
    <row r="131" spans="1:5" x14ac:dyDescent="0.25">
      <c r="A131" s="14">
        <v>6</v>
      </c>
      <c r="B131" s="14" t="s">
        <v>51</v>
      </c>
      <c r="C131" s="14">
        <v>2901</v>
      </c>
      <c r="D131" s="14">
        <v>1088</v>
      </c>
      <c r="E131" s="7">
        <v>10.88</v>
      </c>
    </row>
    <row r="132" spans="1:5" x14ac:dyDescent="0.25">
      <c r="A132" s="14">
        <v>6</v>
      </c>
      <c r="B132" s="14" t="s">
        <v>51</v>
      </c>
      <c r="C132" s="14">
        <v>2902</v>
      </c>
      <c r="D132" s="14">
        <v>2647</v>
      </c>
      <c r="E132" s="7">
        <v>26.47</v>
      </c>
    </row>
    <row r="133" spans="1:5" x14ac:dyDescent="0.25">
      <c r="A133" s="14">
        <v>6</v>
      </c>
      <c r="B133" s="14" t="s">
        <v>51</v>
      </c>
      <c r="C133" s="14">
        <v>2903</v>
      </c>
      <c r="D133" s="14">
        <v>1788</v>
      </c>
      <c r="E133" s="7">
        <v>17.88</v>
      </c>
    </row>
    <row r="134" spans="1:5" x14ac:dyDescent="0.25">
      <c r="A134" s="14">
        <v>6</v>
      </c>
      <c r="B134" s="14" t="s">
        <v>51</v>
      </c>
      <c r="C134" s="14">
        <v>2904</v>
      </c>
      <c r="D134" s="14">
        <v>1367</v>
      </c>
      <c r="E134" s="7">
        <v>13.67</v>
      </c>
    </row>
    <row r="135" spans="1:5" x14ac:dyDescent="0.25">
      <c r="A135" s="14">
        <v>6</v>
      </c>
      <c r="B135" s="14" t="s">
        <v>51</v>
      </c>
      <c r="C135" s="14">
        <v>2905</v>
      </c>
      <c r="D135" s="14">
        <v>1690</v>
      </c>
      <c r="E135" s="7">
        <v>16.899999999999999</v>
      </c>
    </row>
    <row r="136" spans="1:5" x14ac:dyDescent="0.25">
      <c r="A136" s="14">
        <v>6</v>
      </c>
      <c r="B136" s="14" t="s">
        <v>51</v>
      </c>
      <c r="C136" s="14">
        <v>2906</v>
      </c>
      <c r="D136" s="14">
        <v>1948</v>
      </c>
      <c r="E136" s="7">
        <v>19.48</v>
      </c>
    </row>
    <row r="137" spans="1:5" x14ac:dyDescent="0.25">
      <c r="A137" s="14">
        <v>6</v>
      </c>
      <c r="B137" s="14" t="s">
        <v>51</v>
      </c>
      <c r="C137" s="14">
        <v>2907</v>
      </c>
      <c r="D137" s="14">
        <v>1634</v>
      </c>
      <c r="E137" s="7">
        <v>16.34</v>
      </c>
    </row>
    <row r="138" spans="1:5" x14ac:dyDescent="0.25">
      <c r="A138" s="14">
        <v>6</v>
      </c>
      <c r="B138" s="14" t="s">
        <v>51</v>
      </c>
      <c r="C138" s="14">
        <v>2908</v>
      </c>
      <c r="D138" s="14">
        <v>1666</v>
      </c>
      <c r="E138" s="7">
        <v>16.66</v>
      </c>
    </row>
    <row r="139" spans="1:5" x14ac:dyDescent="0.25">
      <c r="A139" s="14">
        <v>6</v>
      </c>
      <c r="B139" s="14" t="s">
        <v>51</v>
      </c>
      <c r="C139" s="14">
        <v>2966</v>
      </c>
      <c r="D139" s="14">
        <v>3508</v>
      </c>
      <c r="E139" s="7">
        <v>35.08</v>
      </c>
    </row>
    <row r="140" spans="1:5" x14ac:dyDescent="0.25">
      <c r="A140" s="14">
        <v>6</v>
      </c>
      <c r="B140" s="14" t="s">
        <v>51</v>
      </c>
      <c r="C140" s="14">
        <v>2967</v>
      </c>
      <c r="D140" s="14">
        <v>1610</v>
      </c>
      <c r="E140" s="7">
        <v>16.100000000000001</v>
      </c>
    </row>
    <row r="141" spans="1:5" x14ac:dyDescent="0.25">
      <c r="A141" s="14">
        <v>6</v>
      </c>
      <c r="B141" s="14" t="s">
        <v>51</v>
      </c>
      <c r="C141" s="14">
        <v>2968</v>
      </c>
      <c r="D141" s="14">
        <v>2502</v>
      </c>
      <c r="E141" s="7">
        <v>25.02</v>
      </c>
    </row>
    <row r="142" spans="1:5" x14ac:dyDescent="0.25">
      <c r="A142" s="14">
        <v>6</v>
      </c>
      <c r="B142" s="14" t="s">
        <v>51</v>
      </c>
      <c r="C142" s="14">
        <v>2969</v>
      </c>
      <c r="D142" s="14">
        <v>12034</v>
      </c>
      <c r="E142" s="7">
        <v>120.34</v>
      </c>
    </row>
    <row r="143" spans="1:5" x14ac:dyDescent="0.25">
      <c r="A143" s="14">
        <v>6</v>
      </c>
      <c r="B143" s="14" t="s">
        <v>51</v>
      </c>
      <c r="C143" s="14">
        <v>2970</v>
      </c>
      <c r="D143" s="14">
        <v>2072</v>
      </c>
      <c r="E143" s="7">
        <v>20.72</v>
      </c>
    </row>
    <row r="144" spans="1:5" x14ac:dyDescent="0.25">
      <c r="A144" s="14">
        <v>6</v>
      </c>
      <c r="B144" s="14" t="s">
        <v>51</v>
      </c>
      <c r="C144" s="14">
        <v>2971</v>
      </c>
      <c r="D144" s="14">
        <v>1271</v>
      </c>
      <c r="E144" s="7">
        <v>12.71</v>
      </c>
    </row>
    <row r="145" spans="1:5" x14ac:dyDescent="0.25">
      <c r="A145" s="14">
        <v>6</v>
      </c>
      <c r="B145" s="14" t="s">
        <v>51</v>
      </c>
      <c r="C145" s="14">
        <v>2972</v>
      </c>
      <c r="D145" s="14">
        <v>2314</v>
      </c>
      <c r="E145" s="7">
        <v>23.14</v>
      </c>
    </row>
    <row r="146" spans="1:5" x14ac:dyDescent="0.25">
      <c r="A146" s="14">
        <v>6</v>
      </c>
      <c r="B146" s="14" t="s">
        <v>51</v>
      </c>
      <c r="C146" s="14">
        <v>3018</v>
      </c>
      <c r="D146" s="14">
        <v>8634</v>
      </c>
      <c r="E146" s="7">
        <v>86.34</v>
      </c>
    </row>
    <row r="147" spans="1:5" x14ac:dyDescent="0.25">
      <c r="A147" s="14">
        <v>6</v>
      </c>
      <c r="B147" s="14" t="s">
        <v>51</v>
      </c>
      <c r="C147" s="14">
        <v>3019</v>
      </c>
      <c r="D147" s="14">
        <v>9369</v>
      </c>
      <c r="E147" s="7">
        <v>93.69</v>
      </c>
    </row>
    <row r="148" spans="1:5" x14ac:dyDescent="0.25">
      <c r="A148" s="14">
        <v>6</v>
      </c>
      <c r="B148" s="14" t="s">
        <v>51</v>
      </c>
      <c r="C148" s="14">
        <v>3020</v>
      </c>
      <c r="D148" s="14">
        <v>9680</v>
      </c>
      <c r="E148" s="7">
        <v>96.8</v>
      </c>
    </row>
    <row r="149" spans="1:5" x14ac:dyDescent="0.25">
      <c r="A149" s="14">
        <v>6</v>
      </c>
      <c r="B149" s="14" t="s">
        <v>51</v>
      </c>
      <c r="C149" s="14">
        <v>3021</v>
      </c>
      <c r="D149" s="14">
        <v>2453</v>
      </c>
      <c r="E149" s="7">
        <v>24.53</v>
      </c>
    </row>
    <row r="150" spans="1:5" x14ac:dyDescent="0.25">
      <c r="A150" s="14">
        <v>6</v>
      </c>
      <c r="B150" s="14" t="s">
        <v>51</v>
      </c>
      <c r="C150" s="14">
        <v>3022</v>
      </c>
      <c r="D150" s="14">
        <v>3577</v>
      </c>
      <c r="E150" s="7">
        <v>35.770000000000003</v>
      </c>
    </row>
    <row r="151" spans="1:5" x14ac:dyDescent="0.25">
      <c r="A151" s="14">
        <v>6</v>
      </c>
      <c r="B151" s="14" t="s">
        <v>51</v>
      </c>
      <c r="C151" s="14">
        <v>3023</v>
      </c>
      <c r="D151" s="14">
        <v>10868</v>
      </c>
      <c r="E151" s="7">
        <v>108.68</v>
      </c>
    </row>
    <row r="152" spans="1:5" x14ac:dyDescent="0.25">
      <c r="A152" s="14">
        <v>6</v>
      </c>
      <c r="B152" s="14" t="s">
        <v>51</v>
      </c>
      <c r="C152" s="14">
        <v>3025</v>
      </c>
      <c r="D152" s="14">
        <v>439</v>
      </c>
      <c r="E152" s="7">
        <v>4.3899999999999997</v>
      </c>
    </row>
    <row r="153" spans="1:5" x14ac:dyDescent="0.25">
      <c r="A153" s="14">
        <v>6</v>
      </c>
      <c r="B153" s="14" t="s">
        <v>51</v>
      </c>
      <c r="C153" s="14">
        <v>3026</v>
      </c>
      <c r="D153" s="14">
        <v>10582</v>
      </c>
      <c r="E153" s="7">
        <v>105.82000000000001</v>
      </c>
    </row>
    <row r="154" spans="1:5" x14ac:dyDescent="0.25">
      <c r="A154" s="14">
        <v>6</v>
      </c>
      <c r="B154" s="14" t="s">
        <v>51</v>
      </c>
      <c r="C154" s="14">
        <v>3027</v>
      </c>
      <c r="D154" s="14">
        <v>1252</v>
      </c>
      <c r="E154" s="7">
        <v>12.52</v>
      </c>
    </row>
    <row r="155" spans="1:5" x14ac:dyDescent="0.25">
      <c r="A155" s="14">
        <v>6</v>
      </c>
      <c r="B155" s="14" t="s">
        <v>51</v>
      </c>
      <c r="C155" s="14">
        <v>3028</v>
      </c>
      <c r="D155" s="14">
        <v>4006</v>
      </c>
      <c r="E155" s="7">
        <v>40.06</v>
      </c>
    </row>
    <row r="156" spans="1:5" x14ac:dyDescent="0.25">
      <c r="A156" s="14">
        <v>6</v>
      </c>
      <c r="B156" s="14" t="s">
        <v>51</v>
      </c>
      <c r="C156" s="14">
        <v>3029</v>
      </c>
      <c r="D156" s="14">
        <v>2361</v>
      </c>
      <c r="E156" s="7">
        <v>23.61</v>
      </c>
    </row>
    <row r="157" spans="1:5" x14ac:dyDescent="0.25">
      <c r="A157" s="14">
        <v>6</v>
      </c>
      <c r="B157" s="14" t="s">
        <v>51</v>
      </c>
      <c r="C157" s="14">
        <v>3030</v>
      </c>
      <c r="D157" s="14">
        <v>16534</v>
      </c>
      <c r="E157" s="7">
        <v>165.34</v>
      </c>
    </row>
    <row r="158" spans="1:5" x14ac:dyDescent="0.25">
      <c r="A158" s="14">
        <v>6</v>
      </c>
      <c r="B158" s="14" t="s">
        <v>51</v>
      </c>
      <c r="C158" s="14">
        <v>3031</v>
      </c>
      <c r="D158" s="14">
        <v>2461</v>
      </c>
      <c r="E158" s="7">
        <v>24.61</v>
      </c>
    </row>
    <row r="159" spans="1:5" x14ac:dyDescent="0.25">
      <c r="A159" s="14">
        <v>6</v>
      </c>
      <c r="B159" s="14" t="s">
        <v>51</v>
      </c>
      <c r="C159" s="14">
        <v>3033</v>
      </c>
      <c r="D159" s="14">
        <v>11130</v>
      </c>
      <c r="E159" s="7">
        <v>111.3</v>
      </c>
    </row>
    <row r="160" spans="1:5" x14ac:dyDescent="0.25">
      <c r="A160" s="14">
        <v>6</v>
      </c>
      <c r="B160" s="14" t="s">
        <v>51</v>
      </c>
      <c r="C160" s="14">
        <v>3034</v>
      </c>
      <c r="D160" s="14">
        <v>1437</v>
      </c>
      <c r="E160" s="7">
        <v>14.370000000000001</v>
      </c>
    </row>
    <row r="161" spans="1:5" x14ac:dyDescent="0.25">
      <c r="A161" s="14">
        <v>6</v>
      </c>
      <c r="B161" s="14" t="s">
        <v>51</v>
      </c>
      <c r="C161" s="14">
        <v>3035</v>
      </c>
      <c r="D161" s="14">
        <v>1182</v>
      </c>
      <c r="E161" s="7">
        <v>11.82</v>
      </c>
    </row>
    <row r="162" spans="1:5" x14ac:dyDescent="0.25">
      <c r="A162" s="14">
        <v>6</v>
      </c>
      <c r="B162" s="14" t="s">
        <v>51</v>
      </c>
      <c r="C162" s="14">
        <v>3036</v>
      </c>
      <c r="D162" s="14">
        <v>1699</v>
      </c>
      <c r="E162" s="7">
        <v>16.990000000000002</v>
      </c>
    </row>
    <row r="163" spans="1:5" x14ac:dyDescent="0.25">
      <c r="A163" s="14">
        <v>6</v>
      </c>
      <c r="B163" s="14" t="s">
        <v>51</v>
      </c>
      <c r="C163" s="14">
        <v>3037</v>
      </c>
      <c r="D163" s="14">
        <v>1834</v>
      </c>
      <c r="E163" s="7">
        <v>18.34</v>
      </c>
    </row>
    <row r="164" spans="1:5" x14ac:dyDescent="0.25">
      <c r="A164" s="14">
        <v>6</v>
      </c>
      <c r="B164" s="14" t="s">
        <v>51</v>
      </c>
      <c r="C164" s="14">
        <v>3038</v>
      </c>
      <c r="D164" s="14">
        <v>1960</v>
      </c>
      <c r="E164" s="7">
        <v>19.600000000000001</v>
      </c>
    </row>
    <row r="165" spans="1:5" x14ac:dyDescent="0.25">
      <c r="A165" s="14">
        <v>6</v>
      </c>
      <c r="B165" s="14" t="s">
        <v>51</v>
      </c>
      <c r="C165" s="14">
        <v>3039</v>
      </c>
      <c r="D165" s="14">
        <v>1607</v>
      </c>
      <c r="E165" s="7">
        <v>16.07</v>
      </c>
    </row>
    <row r="166" spans="1:5" x14ac:dyDescent="0.25">
      <c r="A166" s="14">
        <v>6</v>
      </c>
      <c r="B166" s="14" t="s">
        <v>51</v>
      </c>
      <c r="C166" s="14">
        <v>3040</v>
      </c>
      <c r="D166" s="14">
        <v>1365</v>
      </c>
      <c r="E166" s="7">
        <v>13.65</v>
      </c>
    </row>
    <row r="167" spans="1:5" x14ac:dyDescent="0.25">
      <c r="A167" s="14">
        <v>6</v>
      </c>
      <c r="B167" s="14" t="s">
        <v>51</v>
      </c>
      <c r="C167" s="14">
        <v>3041</v>
      </c>
      <c r="D167" s="14">
        <v>973</v>
      </c>
      <c r="E167" s="7">
        <v>9.73</v>
      </c>
    </row>
    <row r="168" spans="1:5" x14ac:dyDescent="0.25">
      <c r="A168" s="14">
        <v>6</v>
      </c>
      <c r="B168" s="14" t="s">
        <v>51</v>
      </c>
      <c r="C168" s="14">
        <v>3042</v>
      </c>
      <c r="D168" s="14">
        <v>1488</v>
      </c>
      <c r="E168" s="7">
        <v>14.88</v>
      </c>
    </row>
    <row r="169" spans="1:5" x14ac:dyDescent="0.25">
      <c r="A169" s="14">
        <v>6</v>
      </c>
      <c r="B169" s="14" t="s">
        <v>51</v>
      </c>
      <c r="C169" s="14">
        <v>3043</v>
      </c>
      <c r="D169" s="14">
        <v>989</v>
      </c>
      <c r="E169" s="7">
        <v>9.89</v>
      </c>
    </row>
    <row r="170" spans="1:5" x14ac:dyDescent="0.25">
      <c r="A170" s="14">
        <v>6</v>
      </c>
      <c r="B170" s="14" t="s">
        <v>51</v>
      </c>
      <c r="C170" s="14">
        <v>3044</v>
      </c>
      <c r="D170" s="14">
        <v>585</v>
      </c>
      <c r="E170" s="7">
        <v>5.8500000000000005</v>
      </c>
    </row>
    <row r="171" spans="1:5" x14ac:dyDescent="0.25">
      <c r="A171" s="14">
        <v>6</v>
      </c>
      <c r="B171" s="14" t="s">
        <v>51</v>
      </c>
      <c r="C171" s="14">
        <v>3045</v>
      </c>
      <c r="D171" s="14">
        <v>1298</v>
      </c>
      <c r="E171" s="7">
        <v>12.98</v>
      </c>
    </row>
    <row r="172" spans="1:5" x14ac:dyDescent="0.25">
      <c r="A172" s="14">
        <v>6</v>
      </c>
      <c r="B172" s="14" t="s">
        <v>51</v>
      </c>
      <c r="C172" s="14">
        <v>3046</v>
      </c>
      <c r="D172" s="14">
        <v>2679</v>
      </c>
      <c r="E172" s="7">
        <v>26.79</v>
      </c>
    </row>
    <row r="173" spans="1:5" x14ac:dyDescent="0.25">
      <c r="A173" s="14">
        <v>6</v>
      </c>
      <c r="B173" s="14" t="s">
        <v>51</v>
      </c>
      <c r="C173" s="14">
        <v>3047</v>
      </c>
      <c r="D173" s="14">
        <v>852</v>
      </c>
      <c r="E173" s="7">
        <v>8.52</v>
      </c>
    </row>
    <row r="174" spans="1:5" x14ac:dyDescent="0.25">
      <c r="A174" s="14">
        <v>6</v>
      </c>
      <c r="B174" s="14" t="s">
        <v>51</v>
      </c>
      <c r="C174" s="14">
        <v>3048</v>
      </c>
      <c r="D174" s="14">
        <v>3751</v>
      </c>
      <c r="E174" s="7">
        <v>37.51</v>
      </c>
    </row>
    <row r="175" spans="1:5" x14ac:dyDescent="0.25">
      <c r="A175" s="14">
        <v>6</v>
      </c>
      <c r="B175" s="14" t="s">
        <v>51</v>
      </c>
      <c r="C175" s="14">
        <v>3049</v>
      </c>
      <c r="D175" s="14">
        <v>1819</v>
      </c>
      <c r="E175" s="7">
        <v>18.190000000000001</v>
      </c>
    </row>
    <row r="176" spans="1:5" x14ac:dyDescent="0.25">
      <c r="A176" s="14">
        <v>6</v>
      </c>
      <c r="B176" s="14" t="s">
        <v>51</v>
      </c>
      <c r="C176" s="14">
        <v>3050</v>
      </c>
      <c r="D176" s="14">
        <v>1581</v>
      </c>
      <c r="E176" s="7">
        <v>15.81</v>
      </c>
    </row>
    <row r="177" spans="1:5" x14ac:dyDescent="0.25">
      <c r="A177" s="14">
        <v>6</v>
      </c>
      <c r="B177" s="14" t="s">
        <v>51</v>
      </c>
      <c r="C177" s="14">
        <v>3051</v>
      </c>
      <c r="D177" s="14">
        <v>1158</v>
      </c>
      <c r="E177" s="7">
        <v>11.58</v>
      </c>
    </row>
    <row r="178" spans="1:5" x14ac:dyDescent="0.25">
      <c r="A178" s="14">
        <v>6</v>
      </c>
      <c r="B178" s="14" t="s">
        <v>51</v>
      </c>
      <c r="C178" s="14">
        <v>3052</v>
      </c>
      <c r="D178" s="14">
        <v>1786</v>
      </c>
      <c r="E178" s="7">
        <v>17.86</v>
      </c>
    </row>
    <row r="179" spans="1:5" x14ac:dyDescent="0.25">
      <c r="A179" s="14">
        <v>6</v>
      </c>
      <c r="B179" s="14" t="s">
        <v>51</v>
      </c>
      <c r="C179" s="14">
        <v>3053</v>
      </c>
      <c r="D179" s="14">
        <v>2239</v>
      </c>
      <c r="E179" s="7">
        <v>22.39</v>
      </c>
    </row>
    <row r="180" spans="1:5" x14ac:dyDescent="0.25">
      <c r="A180" s="14">
        <v>6</v>
      </c>
      <c r="B180" s="14" t="s">
        <v>51</v>
      </c>
      <c r="C180" s="14">
        <v>3054</v>
      </c>
      <c r="D180" s="14">
        <v>1399</v>
      </c>
      <c r="E180" s="7">
        <v>13.99</v>
      </c>
    </row>
    <row r="181" spans="1:5" x14ac:dyDescent="0.25">
      <c r="A181" s="14">
        <v>6</v>
      </c>
      <c r="B181" s="14" t="s">
        <v>51</v>
      </c>
      <c r="C181" s="14">
        <v>3055</v>
      </c>
      <c r="D181" s="14">
        <v>1294</v>
      </c>
      <c r="E181" s="7">
        <v>12.94</v>
      </c>
    </row>
    <row r="182" spans="1:5" x14ac:dyDescent="0.25">
      <c r="A182" s="14">
        <v>6</v>
      </c>
      <c r="B182" s="14" t="s">
        <v>51</v>
      </c>
      <c r="C182" s="14">
        <v>3056</v>
      </c>
      <c r="D182" s="14">
        <v>1393</v>
      </c>
      <c r="E182" s="7">
        <v>13.93</v>
      </c>
    </row>
    <row r="183" spans="1:5" x14ac:dyDescent="0.25">
      <c r="A183" s="14">
        <v>6</v>
      </c>
      <c r="B183" s="14" t="s">
        <v>51</v>
      </c>
      <c r="C183" s="14">
        <v>3057</v>
      </c>
      <c r="D183" s="14">
        <v>1020</v>
      </c>
      <c r="E183" s="7">
        <v>10.200000000000001</v>
      </c>
    </row>
    <row r="184" spans="1:5" x14ac:dyDescent="0.25">
      <c r="A184" s="14">
        <v>6</v>
      </c>
      <c r="B184" s="14" t="s">
        <v>51</v>
      </c>
      <c r="C184" s="14">
        <v>3058</v>
      </c>
      <c r="D184" s="14">
        <v>1684</v>
      </c>
      <c r="E184" s="7">
        <v>16.84</v>
      </c>
    </row>
    <row r="185" spans="1:5" x14ac:dyDescent="0.25">
      <c r="A185" s="14">
        <v>6</v>
      </c>
      <c r="B185" s="14" t="s">
        <v>51</v>
      </c>
      <c r="C185" s="14">
        <v>3059</v>
      </c>
      <c r="D185" s="14">
        <v>1429</v>
      </c>
      <c r="E185" s="7">
        <v>14.290000000000001</v>
      </c>
    </row>
    <row r="186" spans="1:5" x14ac:dyDescent="0.25">
      <c r="A186" s="14">
        <v>6</v>
      </c>
      <c r="B186" s="14" t="s">
        <v>51</v>
      </c>
      <c r="C186" s="14">
        <v>3060</v>
      </c>
      <c r="D186" s="14">
        <v>831</v>
      </c>
      <c r="E186" s="7">
        <v>8.31</v>
      </c>
    </row>
    <row r="187" spans="1:5" x14ac:dyDescent="0.25">
      <c r="A187" s="14">
        <v>6</v>
      </c>
      <c r="B187" s="14" t="s">
        <v>51</v>
      </c>
      <c r="C187" s="14">
        <v>3061</v>
      </c>
      <c r="D187" s="14">
        <v>2169</v>
      </c>
      <c r="E187" s="7">
        <v>21.69</v>
      </c>
    </row>
    <row r="188" spans="1:5" x14ac:dyDescent="0.25">
      <c r="A188" s="14">
        <v>6</v>
      </c>
      <c r="B188" s="14" t="s">
        <v>51</v>
      </c>
      <c r="C188" s="14">
        <v>3062</v>
      </c>
      <c r="D188" s="14">
        <v>1454</v>
      </c>
      <c r="E188" s="7">
        <v>14.540000000000001</v>
      </c>
    </row>
    <row r="189" spans="1:5" x14ac:dyDescent="0.25">
      <c r="A189" s="14">
        <v>6</v>
      </c>
      <c r="B189" s="14" t="s">
        <v>51</v>
      </c>
      <c r="C189" s="14">
        <v>3063</v>
      </c>
      <c r="D189" s="14">
        <v>1354</v>
      </c>
      <c r="E189" s="7">
        <v>13.540000000000001</v>
      </c>
    </row>
    <row r="190" spans="1:5" x14ac:dyDescent="0.25">
      <c r="A190" s="14">
        <v>6</v>
      </c>
      <c r="B190" s="14" t="s">
        <v>51</v>
      </c>
      <c r="C190" s="14">
        <v>3064</v>
      </c>
      <c r="D190" s="14">
        <v>1885</v>
      </c>
      <c r="E190" s="7">
        <v>18.850000000000001</v>
      </c>
    </row>
    <row r="191" spans="1:5" x14ac:dyDescent="0.25">
      <c r="A191" s="14">
        <v>6</v>
      </c>
      <c r="B191" s="14" t="s">
        <v>51</v>
      </c>
      <c r="C191" s="14">
        <v>3065</v>
      </c>
      <c r="D191" s="14">
        <v>2126</v>
      </c>
      <c r="E191" s="7">
        <v>21.26</v>
      </c>
    </row>
    <row r="192" spans="1:5" x14ac:dyDescent="0.25">
      <c r="A192" s="14">
        <v>6</v>
      </c>
      <c r="B192" s="14" t="s">
        <v>51</v>
      </c>
      <c r="C192" s="14">
        <v>3066</v>
      </c>
      <c r="D192" s="14">
        <v>1388</v>
      </c>
      <c r="E192" s="7">
        <v>13.88</v>
      </c>
    </row>
    <row r="193" spans="1:5" x14ac:dyDescent="0.25">
      <c r="A193" s="14">
        <v>6</v>
      </c>
      <c r="B193" s="14" t="s">
        <v>51</v>
      </c>
      <c r="C193" s="14">
        <v>3068</v>
      </c>
      <c r="D193" s="14">
        <v>6254</v>
      </c>
      <c r="E193" s="7">
        <v>62.54</v>
      </c>
    </row>
    <row r="194" spans="1:5" x14ac:dyDescent="0.25">
      <c r="A194" s="14">
        <v>6</v>
      </c>
      <c r="B194" s="14" t="s">
        <v>51</v>
      </c>
      <c r="C194" s="14">
        <v>3069</v>
      </c>
      <c r="D194" s="14">
        <v>2243</v>
      </c>
      <c r="E194" s="7">
        <v>22.43</v>
      </c>
    </row>
    <row r="195" spans="1:5" x14ac:dyDescent="0.25">
      <c r="A195" s="14">
        <v>6</v>
      </c>
      <c r="B195" s="14" t="s">
        <v>51</v>
      </c>
      <c r="C195" s="14">
        <v>3070</v>
      </c>
      <c r="D195" s="14">
        <v>1120</v>
      </c>
      <c r="E195" s="7">
        <v>11.200000000000001</v>
      </c>
    </row>
    <row r="196" spans="1:5" x14ac:dyDescent="0.25">
      <c r="A196" s="14">
        <v>6</v>
      </c>
      <c r="B196" s="14" t="s">
        <v>51</v>
      </c>
      <c r="C196" s="14">
        <v>3071</v>
      </c>
      <c r="D196" s="14">
        <v>2075</v>
      </c>
      <c r="E196" s="7">
        <v>20.75</v>
      </c>
    </row>
    <row r="197" spans="1:5" x14ac:dyDescent="0.25">
      <c r="A197" s="14">
        <v>6</v>
      </c>
      <c r="B197" s="14" t="s">
        <v>51</v>
      </c>
      <c r="C197" s="14">
        <v>3072</v>
      </c>
      <c r="D197" s="14">
        <v>1293</v>
      </c>
      <c r="E197" s="7">
        <v>12.93</v>
      </c>
    </row>
    <row r="198" spans="1:5" x14ac:dyDescent="0.25">
      <c r="A198" s="14">
        <v>6</v>
      </c>
      <c r="B198" s="14" t="s">
        <v>51</v>
      </c>
      <c r="C198" s="14">
        <v>3074</v>
      </c>
      <c r="D198" s="14">
        <v>2512</v>
      </c>
      <c r="E198" s="7">
        <v>25.12</v>
      </c>
    </row>
    <row r="199" spans="1:5" x14ac:dyDescent="0.25">
      <c r="A199" s="14">
        <v>6</v>
      </c>
      <c r="B199" s="14" t="s">
        <v>51</v>
      </c>
      <c r="C199" s="14">
        <v>3117</v>
      </c>
      <c r="D199" s="14">
        <v>2403</v>
      </c>
      <c r="E199" s="7">
        <v>24.03</v>
      </c>
    </row>
    <row r="200" spans="1:5" x14ac:dyDescent="0.25">
      <c r="A200" s="14">
        <v>6</v>
      </c>
      <c r="B200" s="14" t="s">
        <v>51</v>
      </c>
      <c r="C200" s="14">
        <v>3118</v>
      </c>
      <c r="D200" s="14">
        <v>3444</v>
      </c>
      <c r="E200" s="7">
        <v>34.44</v>
      </c>
    </row>
    <row r="201" spans="1:5" x14ac:dyDescent="0.25">
      <c r="A201" s="14">
        <v>6</v>
      </c>
      <c r="B201" s="14" t="s">
        <v>51</v>
      </c>
      <c r="C201" s="14">
        <v>3226</v>
      </c>
      <c r="D201" s="14">
        <v>8386</v>
      </c>
      <c r="E201" s="7">
        <v>83.86</v>
      </c>
    </row>
    <row r="202" spans="1:5" x14ac:dyDescent="0.25">
      <c r="A202" s="14">
        <v>6</v>
      </c>
      <c r="B202" s="14" t="s">
        <v>51</v>
      </c>
      <c r="C202" s="14">
        <v>3227</v>
      </c>
      <c r="D202" s="14">
        <v>1953</v>
      </c>
      <c r="E202" s="7">
        <v>19.53</v>
      </c>
    </row>
    <row r="203" spans="1:5" x14ac:dyDescent="0.25">
      <c r="A203" s="14">
        <v>6</v>
      </c>
      <c r="B203" s="14" t="s">
        <v>51</v>
      </c>
      <c r="C203" s="14">
        <v>3228</v>
      </c>
      <c r="D203" s="14">
        <v>1851</v>
      </c>
      <c r="E203" s="7">
        <v>18.510000000000002</v>
      </c>
    </row>
    <row r="204" spans="1:5" x14ac:dyDescent="0.25">
      <c r="A204" s="14">
        <v>6</v>
      </c>
      <c r="B204" s="14" t="s">
        <v>51</v>
      </c>
      <c r="C204" s="14">
        <v>3229</v>
      </c>
      <c r="D204" s="14">
        <v>2487</v>
      </c>
      <c r="E204" s="7">
        <v>24.87</v>
      </c>
    </row>
    <row r="205" spans="1:5" x14ac:dyDescent="0.25">
      <c r="A205" s="14">
        <v>6</v>
      </c>
      <c r="B205" s="14" t="s">
        <v>51</v>
      </c>
      <c r="C205" s="14">
        <v>3230</v>
      </c>
      <c r="D205" s="14">
        <v>2893</v>
      </c>
      <c r="E205" s="7">
        <v>28.93</v>
      </c>
    </row>
    <row r="206" spans="1:5" x14ac:dyDescent="0.25">
      <c r="A206" s="14">
        <v>6</v>
      </c>
      <c r="B206" s="14" t="s">
        <v>51</v>
      </c>
      <c r="C206" s="14">
        <v>3231</v>
      </c>
      <c r="D206" s="14">
        <v>5963</v>
      </c>
      <c r="E206" s="7">
        <v>59.63</v>
      </c>
    </row>
    <row r="207" spans="1:5" x14ac:dyDescent="0.25">
      <c r="A207" s="14">
        <v>6</v>
      </c>
      <c r="B207" s="14" t="s">
        <v>51</v>
      </c>
      <c r="C207" s="14">
        <v>3232</v>
      </c>
      <c r="D207" s="14">
        <v>364</v>
      </c>
      <c r="E207" s="7">
        <v>3.64</v>
      </c>
    </row>
    <row r="208" spans="1:5" x14ac:dyDescent="0.25">
      <c r="A208" s="14">
        <v>6</v>
      </c>
      <c r="B208" s="14" t="s">
        <v>51</v>
      </c>
      <c r="C208" s="14">
        <v>3233</v>
      </c>
      <c r="D208" s="14">
        <v>1206</v>
      </c>
      <c r="E208" s="7">
        <v>12.06</v>
      </c>
    </row>
    <row r="209" spans="1:5" x14ac:dyDescent="0.25">
      <c r="A209" s="14">
        <v>6</v>
      </c>
      <c r="B209" s="14" t="s">
        <v>51</v>
      </c>
      <c r="C209" s="14">
        <v>3234</v>
      </c>
      <c r="D209" s="14">
        <v>3294</v>
      </c>
      <c r="E209" s="7">
        <v>32.94</v>
      </c>
    </row>
    <row r="210" spans="1:5" x14ac:dyDescent="0.25">
      <c r="A210" s="14">
        <v>6</v>
      </c>
      <c r="B210" s="14" t="s">
        <v>51</v>
      </c>
      <c r="C210" s="14">
        <v>3363</v>
      </c>
      <c r="D210" s="14">
        <v>821</v>
      </c>
      <c r="E210" s="7">
        <v>8.2100000000000009</v>
      </c>
    </row>
    <row r="211" spans="1:5" x14ac:dyDescent="0.25">
      <c r="A211" s="14">
        <v>6</v>
      </c>
      <c r="B211" s="14" t="s">
        <v>51</v>
      </c>
      <c r="C211" s="14">
        <v>3364</v>
      </c>
      <c r="D211" s="14">
        <v>482</v>
      </c>
      <c r="E211" s="7">
        <v>4.82</v>
      </c>
    </row>
    <row r="212" spans="1:5" x14ac:dyDescent="0.25">
      <c r="A212" s="14">
        <v>6</v>
      </c>
      <c r="B212" s="14" t="s">
        <v>51</v>
      </c>
      <c r="C212" s="14">
        <v>3365</v>
      </c>
      <c r="D212" s="14">
        <v>804</v>
      </c>
      <c r="E212" s="7">
        <v>8.0400000000000009</v>
      </c>
    </row>
    <row r="213" spans="1:5" x14ac:dyDescent="0.25">
      <c r="A213" s="14">
        <v>6</v>
      </c>
      <c r="B213" s="14" t="s">
        <v>51</v>
      </c>
      <c r="C213" s="14">
        <v>3366</v>
      </c>
      <c r="D213" s="14">
        <v>779</v>
      </c>
      <c r="E213" s="7">
        <v>7.79</v>
      </c>
    </row>
    <row r="214" spans="1:5" x14ac:dyDescent="0.25">
      <c r="A214" s="14">
        <v>6</v>
      </c>
      <c r="B214" s="14" t="s">
        <v>51</v>
      </c>
      <c r="C214" s="14">
        <v>3367</v>
      </c>
      <c r="D214" s="14">
        <v>729</v>
      </c>
      <c r="E214" s="7">
        <v>7.29</v>
      </c>
    </row>
    <row r="215" spans="1:5" x14ac:dyDescent="0.25">
      <c r="A215" s="14">
        <v>6</v>
      </c>
      <c r="B215" s="14" t="s">
        <v>51</v>
      </c>
      <c r="C215" s="14">
        <v>3368</v>
      </c>
      <c r="D215" s="14">
        <v>770</v>
      </c>
      <c r="E215" s="7">
        <v>7.7</v>
      </c>
    </row>
    <row r="216" spans="1:5" x14ac:dyDescent="0.25">
      <c r="A216" s="14">
        <v>6</v>
      </c>
      <c r="B216" s="14" t="s">
        <v>51</v>
      </c>
      <c r="C216" s="14">
        <v>3369</v>
      </c>
      <c r="D216" s="14">
        <v>1059</v>
      </c>
      <c r="E216" s="7">
        <v>10.59</v>
      </c>
    </row>
    <row r="217" spans="1:5" x14ac:dyDescent="0.25">
      <c r="A217" s="14">
        <v>6</v>
      </c>
      <c r="B217" s="14" t="s">
        <v>51</v>
      </c>
      <c r="C217" s="14">
        <v>3370</v>
      </c>
      <c r="D217" s="14">
        <v>880</v>
      </c>
      <c r="E217" s="7">
        <v>8.8000000000000007</v>
      </c>
    </row>
    <row r="218" spans="1:5" x14ac:dyDescent="0.25">
      <c r="A218" s="14">
        <v>6</v>
      </c>
      <c r="B218" s="14" t="s">
        <v>51</v>
      </c>
      <c r="C218" s="14">
        <v>3371</v>
      </c>
      <c r="D218" s="14">
        <v>809</v>
      </c>
      <c r="E218" s="7">
        <v>8.09</v>
      </c>
    </row>
    <row r="219" spans="1:5" x14ac:dyDescent="0.25">
      <c r="A219" s="14">
        <v>6</v>
      </c>
      <c r="B219" s="14" t="s">
        <v>51</v>
      </c>
      <c r="C219" s="14">
        <v>3372</v>
      </c>
      <c r="D219" s="14">
        <v>930</v>
      </c>
      <c r="E219" s="7">
        <v>9.3000000000000007</v>
      </c>
    </row>
    <row r="220" spans="1:5" x14ac:dyDescent="0.25">
      <c r="A220" s="14">
        <v>6</v>
      </c>
      <c r="B220" s="14" t="s">
        <v>51</v>
      </c>
      <c r="C220" s="14">
        <v>3373</v>
      </c>
      <c r="D220" s="14">
        <v>1034</v>
      </c>
      <c r="E220" s="7">
        <v>10.34</v>
      </c>
    </row>
    <row r="221" spans="1:5" x14ac:dyDescent="0.25">
      <c r="A221" s="14">
        <v>6</v>
      </c>
      <c r="B221" s="14" t="s">
        <v>51</v>
      </c>
      <c r="C221" s="14">
        <v>3374</v>
      </c>
      <c r="D221" s="14">
        <v>1065</v>
      </c>
      <c r="E221" s="7">
        <v>10.65</v>
      </c>
    </row>
    <row r="222" spans="1:5" x14ac:dyDescent="0.25">
      <c r="A222" s="14">
        <v>6</v>
      </c>
      <c r="B222" s="14" t="s">
        <v>51</v>
      </c>
      <c r="C222" s="14">
        <v>3375</v>
      </c>
      <c r="D222" s="14">
        <v>958</v>
      </c>
      <c r="E222" s="7">
        <v>9.58</v>
      </c>
    </row>
    <row r="223" spans="1:5" x14ac:dyDescent="0.25">
      <c r="A223" s="14">
        <v>6</v>
      </c>
      <c r="B223" s="14" t="s">
        <v>51</v>
      </c>
      <c r="C223" s="14">
        <v>3376</v>
      </c>
      <c r="D223" s="14">
        <v>653</v>
      </c>
      <c r="E223" s="7">
        <v>6.53</v>
      </c>
    </row>
    <row r="224" spans="1:5" x14ac:dyDescent="0.25">
      <c r="A224" s="14">
        <v>6</v>
      </c>
      <c r="B224" s="14" t="s">
        <v>51</v>
      </c>
      <c r="C224" s="14">
        <v>3377</v>
      </c>
      <c r="D224" s="14">
        <v>669</v>
      </c>
      <c r="E224" s="7">
        <v>6.69</v>
      </c>
    </row>
    <row r="225" spans="1:5" x14ac:dyDescent="0.25">
      <c r="A225" s="14">
        <v>6</v>
      </c>
      <c r="B225" s="14" t="s">
        <v>51</v>
      </c>
      <c r="C225" s="14">
        <v>3378</v>
      </c>
      <c r="D225" s="14">
        <v>898</v>
      </c>
      <c r="E225" s="7">
        <v>8.98</v>
      </c>
    </row>
    <row r="226" spans="1:5" x14ac:dyDescent="0.25">
      <c r="A226" s="14">
        <v>6</v>
      </c>
      <c r="B226" s="14" t="s">
        <v>51</v>
      </c>
      <c r="C226" s="14">
        <v>3379</v>
      </c>
      <c r="D226" s="14">
        <v>718</v>
      </c>
      <c r="E226" s="7">
        <v>7.18</v>
      </c>
    </row>
    <row r="227" spans="1:5" x14ac:dyDescent="0.25">
      <c r="A227" s="14">
        <v>6</v>
      </c>
      <c r="B227" s="14" t="s">
        <v>51</v>
      </c>
      <c r="C227" s="14">
        <v>3380</v>
      </c>
      <c r="D227" s="14">
        <v>659</v>
      </c>
      <c r="E227" s="7">
        <v>6.59</v>
      </c>
    </row>
    <row r="228" spans="1:5" x14ac:dyDescent="0.25">
      <c r="A228" s="14">
        <v>6</v>
      </c>
      <c r="B228" s="14" t="s">
        <v>51</v>
      </c>
      <c r="C228" s="14">
        <v>3381</v>
      </c>
      <c r="D228" s="14">
        <v>656</v>
      </c>
      <c r="E228" s="7">
        <v>6.5600000000000005</v>
      </c>
    </row>
    <row r="229" spans="1:5" x14ac:dyDescent="0.25">
      <c r="A229" s="14">
        <v>6</v>
      </c>
      <c r="B229" s="14" t="s">
        <v>51</v>
      </c>
      <c r="C229" s="14">
        <v>3382</v>
      </c>
      <c r="D229" s="14">
        <v>949</v>
      </c>
      <c r="E229" s="7">
        <v>9.49</v>
      </c>
    </row>
    <row r="230" spans="1:5" x14ac:dyDescent="0.25">
      <c r="A230" s="14">
        <v>6</v>
      </c>
      <c r="B230" s="14" t="s">
        <v>51</v>
      </c>
      <c r="C230" s="14">
        <v>3383</v>
      </c>
      <c r="D230" s="14">
        <v>1062</v>
      </c>
      <c r="E230" s="7">
        <v>10.620000000000001</v>
      </c>
    </row>
    <row r="231" spans="1:5" x14ac:dyDescent="0.25">
      <c r="A231" s="14">
        <v>6</v>
      </c>
      <c r="B231" s="14" t="s">
        <v>51</v>
      </c>
      <c r="C231" s="14">
        <v>3384</v>
      </c>
      <c r="D231" s="14">
        <v>1020</v>
      </c>
      <c r="E231" s="7">
        <v>10.200000000000001</v>
      </c>
    </row>
    <row r="232" spans="1:5" x14ac:dyDescent="0.25">
      <c r="A232" s="14">
        <v>6</v>
      </c>
      <c r="B232" s="14" t="s">
        <v>51</v>
      </c>
      <c r="C232" s="14">
        <v>3385</v>
      </c>
      <c r="D232" s="14">
        <v>823</v>
      </c>
      <c r="E232" s="7">
        <v>8.23</v>
      </c>
    </row>
    <row r="233" spans="1:5" x14ac:dyDescent="0.25">
      <c r="A233" s="14">
        <v>6</v>
      </c>
      <c r="B233" s="14" t="s">
        <v>51</v>
      </c>
      <c r="C233" s="14">
        <v>3386</v>
      </c>
      <c r="D233" s="14">
        <v>1148</v>
      </c>
      <c r="E233" s="7">
        <v>11.48</v>
      </c>
    </row>
    <row r="234" spans="1:5" x14ac:dyDescent="0.25">
      <c r="A234" s="14">
        <v>6</v>
      </c>
      <c r="B234" s="14" t="s">
        <v>51</v>
      </c>
      <c r="C234" s="14">
        <v>3387</v>
      </c>
      <c r="D234" s="14">
        <v>874</v>
      </c>
      <c r="E234" s="7">
        <v>8.74</v>
      </c>
    </row>
    <row r="235" spans="1:5" x14ac:dyDescent="0.25">
      <c r="A235" s="14">
        <v>6</v>
      </c>
      <c r="B235" s="14" t="s">
        <v>51</v>
      </c>
      <c r="C235" s="14">
        <v>3472</v>
      </c>
      <c r="D235" s="14">
        <v>634</v>
      </c>
      <c r="E235" s="7">
        <v>6.34</v>
      </c>
    </row>
    <row r="236" spans="1:5" x14ac:dyDescent="0.25">
      <c r="A236" s="14">
        <v>6</v>
      </c>
      <c r="B236" s="14" t="s">
        <v>51</v>
      </c>
      <c r="C236" s="14">
        <v>3473</v>
      </c>
      <c r="D236" s="14">
        <v>1028</v>
      </c>
      <c r="E236" s="7">
        <v>10.28</v>
      </c>
    </row>
    <row r="237" spans="1:5" x14ac:dyDescent="0.25">
      <c r="A237" s="14">
        <v>6</v>
      </c>
      <c r="B237" s="14" t="s">
        <v>51</v>
      </c>
      <c r="C237" s="14">
        <v>3474</v>
      </c>
      <c r="D237" s="14">
        <v>509</v>
      </c>
      <c r="E237" s="7">
        <v>5.09</v>
      </c>
    </row>
    <row r="238" spans="1:5" x14ac:dyDescent="0.25">
      <c r="A238" s="14">
        <v>6</v>
      </c>
      <c r="B238" s="14" t="s">
        <v>51</v>
      </c>
      <c r="C238" s="14">
        <v>3478</v>
      </c>
      <c r="D238" s="14">
        <v>941</v>
      </c>
      <c r="E238" s="7">
        <v>9.41</v>
      </c>
    </row>
    <row r="239" spans="1:5" x14ac:dyDescent="0.25">
      <c r="A239" s="14">
        <v>6</v>
      </c>
      <c r="B239" s="14" t="s">
        <v>51</v>
      </c>
      <c r="C239" s="14">
        <v>3480</v>
      </c>
      <c r="D239" s="14">
        <v>1197</v>
      </c>
      <c r="E239" s="7">
        <v>11.97</v>
      </c>
    </row>
    <row r="240" spans="1:5" x14ac:dyDescent="0.25">
      <c r="A240" s="14">
        <v>6</v>
      </c>
      <c r="B240" s="14" t="s">
        <v>51</v>
      </c>
      <c r="C240" s="14">
        <v>3482</v>
      </c>
      <c r="D240" s="14">
        <v>1000</v>
      </c>
      <c r="E240" s="7">
        <v>10</v>
      </c>
    </row>
    <row r="241" spans="1:5" x14ac:dyDescent="0.25">
      <c r="A241" s="14">
        <v>6</v>
      </c>
      <c r="B241" s="14" t="s">
        <v>51</v>
      </c>
      <c r="C241" s="14">
        <v>3483</v>
      </c>
      <c r="D241" s="14">
        <v>982</v>
      </c>
      <c r="E241" s="7">
        <v>9.82</v>
      </c>
    </row>
    <row r="242" spans="1:5" x14ac:dyDescent="0.25">
      <c r="A242" s="14">
        <v>6</v>
      </c>
      <c r="B242" s="14" t="s">
        <v>51</v>
      </c>
      <c r="C242" s="14">
        <v>3485</v>
      </c>
      <c r="D242" s="14">
        <v>577</v>
      </c>
      <c r="E242" s="7">
        <v>5.7700000000000005</v>
      </c>
    </row>
    <row r="243" spans="1:5" x14ac:dyDescent="0.25">
      <c r="A243" s="14">
        <v>6</v>
      </c>
      <c r="B243" s="14" t="s">
        <v>51</v>
      </c>
      <c r="C243" s="14">
        <v>3487</v>
      </c>
      <c r="D243" s="14">
        <v>1024</v>
      </c>
      <c r="E243" s="7">
        <v>10.24</v>
      </c>
    </row>
    <row r="244" spans="1:5" x14ac:dyDescent="0.25">
      <c r="A244" s="14">
        <v>6</v>
      </c>
      <c r="B244" s="14" t="s">
        <v>51</v>
      </c>
      <c r="C244" s="14">
        <v>3489</v>
      </c>
      <c r="D244" s="14">
        <v>674</v>
      </c>
      <c r="E244" s="7">
        <v>6.74</v>
      </c>
    </row>
    <row r="245" spans="1:5" x14ac:dyDescent="0.25">
      <c r="A245" s="14">
        <v>6</v>
      </c>
      <c r="B245" s="14" t="s">
        <v>51</v>
      </c>
      <c r="C245" s="14">
        <v>3496</v>
      </c>
      <c r="D245" s="14">
        <v>434</v>
      </c>
      <c r="E245" s="7">
        <v>4.34</v>
      </c>
    </row>
    <row r="246" spans="1:5" x14ac:dyDescent="0.25">
      <c r="A246" s="14">
        <v>6</v>
      </c>
      <c r="B246" s="14" t="s">
        <v>51</v>
      </c>
      <c r="C246" s="14">
        <v>3497</v>
      </c>
      <c r="D246" s="14">
        <v>615</v>
      </c>
      <c r="E246" s="7">
        <v>6.15</v>
      </c>
    </row>
    <row r="247" spans="1:5" x14ac:dyDescent="0.25">
      <c r="A247" s="14">
        <v>6</v>
      </c>
      <c r="B247" s="14" t="s">
        <v>51</v>
      </c>
      <c r="C247" s="14">
        <v>3498</v>
      </c>
      <c r="D247" s="14">
        <v>754</v>
      </c>
      <c r="E247" s="7">
        <v>7.54</v>
      </c>
    </row>
    <row r="248" spans="1:5" x14ac:dyDescent="0.25">
      <c r="A248" s="14">
        <v>6</v>
      </c>
      <c r="B248" s="14" t="s">
        <v>51</v>
      </c>
      <c r="C248" s="14">
        <v>3499</v>
      </c>
      <c r="D248" s="14">
        <v>792</v>
      </c>
      <c r="E248" s="7">
        <v>7.92</v>
      </c>
    </row>
    <row r="249" spans="1:5" x14ac:dyDescent="0.25">
      <c r="A249" s="14">
        <v>6</v>
      </c>
      <c r="B249" s="14" t="s">
        <v>51</v>
      </c>
      <c r="C249" s="14">
        <v>3500</v>
      </c>
      <c r="D249" s="14">
        <v>703</v>
      </c>
      <c r="E249" s="7">
        <v>7.03</v>
      </c>
    </row>
    <row r="250" spans="1:5" x14ac:dyDescent="0.25">
      <c r="A250" s="14">
        <v>6</v>
      </c>
      <c r="B250" s="14" t="s">
        <v>51</v>
      </c>
      <c r="C250" s="14">
        <v>3501</v>
      </c>
      <c r="D250" s="14">
        <v>751</v>
      </c>
      <c r="E250" s="7">
        <v>7.51</v>
      </c>
    </row>
    <row r="251" spans="1:5" x14ac:dyDescent="0.25">
      <c r="A251" s="14">
        <v>6</v>
      </c>
      <c r="B251" s="14" t="s">
        <v>51</v>
      </c>
      <c r="C251" s="14">
        <v>3502</v>
      </c>
      <c r="D251" s="14">
        <v>691</v>
      </c>
      <c r="E251" s="7">
        <v>6.91</v>
      </c>
    </row>
    <row r="252" spans="1:5" x14ac:dyDescent="0.25">
      <c r="A252" s="14">
        <v>6</v>
      </c>
      <c r="B252" s="14" t="s">
        <v>51</v>
      </c>
      <c r="C252" s="14">
        <v>3503</v>
      </c>
      <c r="D252" s="14">
        <v>954</v>
      </c>
      <c r="E252" s="7">
        <v>9.5400000000000009</v>
      </c>
    </row>
    <row r="253" spans="1:5" x14ac:dyDescent="0.25">
      <c r="A253" s="14">
        <v>6</v>
      </c>
      <c r="B253" s="14" t="s">
        <v>51</v>
      </c>
      <c r="C253" s="14">
        <v>3504</v>
      </c>
      <c r="D253" s="14">
        <v>829</v>
      </c>
      <c r="E253" s="7">
        <v>8.2900000000000009</v>
      </c>
    </row>
    <row r="254" spans="1:5" x14ac:dyDescent="0.25">
      <c r="A254" s="14">
        <v>6</v>
      </c>
      <c r="B254" s="14" t="s">
        <v>51</v>
      </c>
      <c r="C254" s="14">
        <v>3505</v>
      </c>
      <c r="D254" s="14">
        <v>1151</v>
      </c>
      <c r="E254" s="7">
        <v>11.51</v>
      </c>
    </row>
    <row r="255" spans="1:5" x14ac:dyDescent="0.25">
      <c r="A255" s="14">
        <v>6</v>
      </c>
      <c r="B255" s="14" t="s">
        <v>51</v>
      </c>
      <c r="C255" s="14">
        <v>3506</v>
      </c>
      <c r="D255" s="14">
        <v>559</v>
      </c>
      <c r="E255" s="7">
        <v>5.59</v>
      </c>
    </row>
    <row r="256" spans="1:5" x14ac:dyDescent="0.25">
      <c r="A256" s="14">
        <v>6</v>
      </c>
      <c r="B256" s="14" t="s">
        <v>51</v>
      </c>
      <c r="C256" s="14">
        <v>3507</v>
      </c>
      <c r="D256" s="14">
        <v>669</v>
      </c>
      <c r="E256" s="7">
        <v>6.69</v>
      </c>
    </row>
    <row r="257" spans="1:5" x14ac:dyDescent="0.25">
      <c r="A257" s="14">
        <v>6</v>
      </c>
      <c r="B257" s="14" t="s">
        <v>51</v>
      </c>
      <c r="C257" s="14">
        <v>3508</v>
      </c>
      <c r="D257" s="14">
        <v>557</v>
      </c>
      <c r="E257" s="7">
        <v>5.57</v>
      </c>
    </row>
    <row r="258" spans="1:5" x14ac:dyDescent="0.25">
      <c r="A258" s="14">
        <v>6</v>
      </c>
      <c r="B258" s="14" t="s">
        <v>51</v>
      </c>
      <c r="C258" s="14">
        <v>3509</v>
      </c>
      <c r="D258" s="14">
        <v>656</v>
      </c>
      <c r="E258" s="7">
        <v>6.5600000000000005</v>
      </c>
    </row>
    <row r="259" spans="1:5" x14ac:dyDescent="0.25">
      <c r="A259" s="14">
        <v>6</v>
      </c>
      <c r="B259" s="14" t="s">
        <v>51</v>
      </c>
      <c r="C259" s="14">
        <v>3510</v>
      </c>
      <c r="D259" s="14">
        <v>459</v>
      </c>
      <c r="E259" s="7">
        <v>4.59</v>
      </c>
    </row>
    <row r="260" spans="1:5" x14ac:dyDescent="0.25">
      <c r="A260" s="14">
        <v>6</v>
      </c>
      <c r="B260" s="14" t="s">
        <v>51</v>
      </c>
      <c r="C260" s="14">
        <v>3511</v>
      </c>
      <c r="D260" s="14">
        <v>815</v>
      </c>
      <c r="E260" s="7">
        <v>8.15</v>
      </c>
    </row>
    <row r="261" spans="1:5" x14ac:dyDescent="0.25">
      <c r="A261" s="14">
        <v>6</v>
      </c>
      <c r="B261" s="14" t="s">
        <v>51</v>
      </c>
      <c r="C261" s="14">
        <v>3512</v>
      </c>
      <c r="D261" s="14">
        <v>594</v>
      </c>
      <c r="E261" s="7">
        <v>5.94</v>
      </c>
    </row>
    <row r="262" spans="1:5" x14ac:dyDescent="0.25">
      <c r="A262" s="14">
        <v>6</v>
      </c>
      <c r="B262" s="14" t="s">
        <v>51</v>
      </c>
      <c r="C262" s="14">
        <v>3513</v>
      </c>
      <c r="D262" s="14">
        <v>463</v>
      </c>
      <c r="E262" s="7">
        <v>4.63</v>
      </c>
    </row>
    <row r="263" spans="1:5" x14ac:dyDescent="0.25">
      <c r="A263" s="14">
        <v>6</v>
      </c>
      <c r="B263" s="14" t="s">
        <v>51</v>
      </c>
      <c r="C263" s="14">
        <v>3514</v>
      </c>
      <c r="D263" s="14">
        <v>734</v>
      </c>
      <c r="E263" s="7">
        <v>7.34</v>
      </c>
    </row>
    <row r="264" spans="1:5" x14ac:dyDescent="0.25">
      <c r="A264" s="14">
        <v>6</v>
      </c>
      <c r="B264" s="14" t="s">
        <v>51</v>
      </c>
      <c r="C264" s="14">
        <v>3515</v>
      </c>
      <c r="D264" s="14">
        <v>733</v>
      </c>
      <c r="E264" s="7">
        <v>7.33</v>
      </c>
    </row>
    <row r="265" spans="1:5" x14ac:dyDescent="0.25">
      <c r="A265" s="14">
        <v>6</v>
      </c>
      <c r="B265" s="14" t="s">
        <v>51</v>
      </c>
      <c r="C265" s="14">
        <v>3516</v>
      </c>
      <c r="D265" s="14">
        <v>432</v>
      </c>
      <c r="E265" s="7">
        <v>4.32</v>
      </c>
    </row>
    <row r="266" spans="1:5" x14ac:dyDescent="0.25">
      <c r="A266" s="14">
        <v>6</v>
      </c>
      <c r="B266" s="14" t="s">
        <v>51</v>
      </c>
      <c r="C266" s="14">
        <v>3517</v>
      </c>
      <c r="D266" s="14">
        <v>659</v>
      </c>
      <c r="E266" s="7">
        <v>6.59</v>
      </c>
    </row>
    <row r="267" spans="1:5" x14ac:dyDescent="0.25">
      <c r="A267" s="14">
        <v>6</v>
      </c>
      <c r="B267" s="14" t="s">
        <v>51</v>
      </c>
      <c r="C267" s="14">
        <v>3518</v>
      </c>
      <c r="D267" s="14">
        <v>660</v>
      </c>
      <c r="E267" s="7">
        <v>6.6000000000000005</v>
      </c>
    </row>
    <row r="268" spans="1:5" x14ac:dyDescent="0.25">
      <c r="A268" s="14">
        <v>6</v>
      </c>
      <c r="B268" s="14" t="s">
        <v>51</v>
      </c>
      <c r="C268" s="14">
        <v>3519</v>
      </c>
      <c r="D268" s="14">
        <v>813</v>
      </c>
      <c r="E268" s="7">
        <v>8.1300000000000008</v>
      </c>
    </row>
    <row r="269" spans="1:5" x14ac:dyDescent="0.25">
      <c r="A269" s="14">
        <v>6</v>
      </c>
      <c r="B269" s="14" t="s">
        <v>51</v>
      </c>
      <c r="C269" s="14">
        <v>3520</v>
      </c>
      <c r="D269" s="14">
        <v>470</v>
      </c>
      <c r="E269" s="7">
        <v>4.7</v>
      </c>
    </row>
    <row r="270" spans="1:5" x14ac:dyDescent="0.25">
      <c r="A270" s="14">
        <v>6</v>
      </c>
      <c r="B270" s="14" t="s">
        <v>51</v>
      </c>
      <c r="C270" s="14">
        <v>3521</v>
      </c>
      <c r="D270" s="14">
        <v>765</v>
      </c>
      <c r="E270" s="7">
        <v>7.65</v>
      </c>
    </row>
    <row r="271" spans="1:5" x14ac:dyDescent="0.25">
      <c r="A271" s="14">
        <v>6</v>
      </c>
      <c r="B271" s="14" t="s">
        <v>51</v>
      </c>
      <c r="C271" s="14">
        <v>3522</v>
      </c>
      <c r="D271" s="14">
        <v>476</v>
      </c>
      <c r="E271" s="7">
        <v>4.76</v>
      </c>
    </row>
    <row r="272" spans="1:5" x14ac:dyDescent="0.25">
      <c r="A272" s="14">
        <v>6</v>
      </c>
      <c r="B272" s="14" t="s">
        <v>51</v>
      </c>
      <c r="C272" s="14">
        <v>3523</v>
      </c>
      <c r="D272" s="14">
        <v>629</v>
      </c>
      <c r="E272" s="7">
        <v>6.29</v>
      </c>
    </row>
    <row r="273" spans="1:5" x14ac:dyDescent="0.25">
      <c r="A273" s="14">
        <v>6</v>
      </c>
      <c r="B273" s="14" t="s">
        <v>51</v>
      </c>
      <c r="C273" s="14">
        <v>3524</v>
      </c>
      <c r="D273" s="14">
        <v>687</v>
      </c>
      <c r="E273" s="7">
        <v>6.87</v>
      </c>
    </row>
    <row r="274" spans="1:5" x14ac:dyDescent="0.25">
      <c r="A274" s="14">
        <v>6</v>
      </c>
      <c r="B274" s="14" t="s">
        <v>51</v>
      </c>
      <c r="C274" s="14">
        <v>3525</v>
      </c>
      <c r="D274" s="14">
        <v>535</v>
      </c>
      <c r="E274" s="7">
        <v>5.3500000000000005</v>
      </c>
    </row>
    <row r="275" spans="1:5" x14ac:dyDescent="0.25">
      <c r="A275" s="14">
        <v>6</v>
      </c>
      <c r="B275" s="14" t="s">
        <v>51</v>
      </c>
      <c r="C275" s="14">
        <v>3526</v>
      </c>
      <c r="D275" s="14">
        <v>782</v>
      </c>
      <c r="E275" s="7">
        <v>7.82</v>
      </c>
    </row>
    <row r="276" spans="1:5" x14ac:dyDescent="0.25">
      <c r="A276" s="14">
        <v>6</v>
      </c>
      <c r="B276" s="14" t="s">
        <v>51</v>
      </c>
      <c r="C276" s="14">
        <v>3527</v>
      </c>
      <c r="D276" s="14">
        <v>1329</v>
      </c>
      <c r="E276" s="7">
        <v>13.290000000000001</v>
      </c>
    </row>
    <row r="277" spans="1:5" x14ac:dyDescent="0.25">
      <c r="A277" s="14">
        <v>6</v>
      </c>
      <c r="B277" s="14" t="s">
        <v>51</v>
      </c>
      <c r="C277" s="14">
        <v>3528</v>
      </c>
      <c r="D277" s="14">
        <v>784</v>
      </c>
      <c r="E277" s="7">
        <v>7.84</v>
      </c>
    </row>
    <row r="278" spans="1:5" x14ac:dyDescent="0.25">
      <c r="A278" s="14">
        <v>6</v>
      </c>
      <c r="B278" s="14" t="s">
        <v>51</v>
      </c>
      <c r="C278" s="14">
        <v>3560</v>
      </c>
      <c r="D278" s="14">
        <v>1198</v>
      </c>
      <c r="E278" s="7">
        <v>11.98</v>
      </c>
    </row>
    <row r="279" spans="1:5" x14ac:dyDescent="0.25">
      <c r="A279" s="14">
        <v>6</v>
      </c>
      <c r="B279" s="14" t="s">
        <v>51</v>
      </c>
      <c r="C279" s="14">
        <v>3561</v>
      </c>
      <c r="D279" s="14">
        <v>1370</v>
      </c>
      <c r="E279" s="7">
        <v>13.700000000000001</v>
      </c>
    </row>
    <row r="280" spans="1:5" x14ac:dyDescent="0.25">
      <c r="A280" s="14">
        <v>6</v>
      </c>
      <c r="B280" s="14" t="s">
        <v>51</v>
      </c>
      <c r="C280" s="14">
        <v>3562</v>
      </c>
      <c r="D280" s="14">
        <v>1398</v>
      </c>
      <c r="E280" s="7">
        <v>13.98</v>
      </c>
    </row>
    <row r="281" spans="1:5" x14ac:dyDescent="0.25">
      <c r="A281" s="14">
        <v>6</v>
      </c>
      <c r="B281" s="14" t="s">
        <v>51</v>
      </c>
      <c r="C281" s="14">
        <v>3563</v>
      </c>
      <c r="D281" s="14">
        <v>1469</v>
      </c>
      <c r="E281" s="7">
        <v>14.69</v>
      </c>
    </row>
    <row r="282" spans="1:5" x14ac:dyDescent="0.25">
      <c r="A282" s="14">
        <v>6</v>
      </c>
      <c r="B282" s="14" t="s">
        <v>51</v>
      </c>
      <c r="C282" s="14">
        <v>3564</v>
      </c>
      <c r="D282" s="14">
        <v>961</v>
      </c>
      <c r="E282" s="7">
        <v>9.61</v>
      </c>
    </row>
    <row r="283" spans="1:5" x14ac:dyDescent="0.25">
      <c r="A283" s="14">
        <v>6</v>
      </c>
      <c r="B283" s="14" t="s">
        <v>51</v>
      </c>
      <c r="C283" s="14">
        <v>3565</v>
      </c>
      <c r="D283" s="14">
        <v>1172</v>
      </c>
      <c r="E283" s="7">
        <v>11.72</v>
      </c>
    </row>
    <row r="284" spans="1:5" x14ac:dyDescent="0.25">
      <c r="A284" s="14">
        <v>6</v>
      </c>
      <c r="B284" s="14" t="s">
        <v>51</v>
      </c>
      <c r="C284" s="14">
        <v>3566</v>
      </c>
      <c r="D284" s="14">
        <v>1182</v>
      </c>
      <c r="E284" s="7">
        <v>11.82</v>
      </c>
    </row>
    <row r="285" spans="1:5" x14ac:dyDescent="0.25">
      <c r="A285" s="14">
        <v>6</v>
      </c>
      <c r="B285" s="14" t="s">
        <v>51</v>
      </c>
      <c r="C285" s="14">
        <v>3567</v>
      </c>
      <c r="D285" s="14">
        <v>938</v>
      </c>
      <c r="E285" s="7">
        <v>9.3800000000000008</v>
      </c>
    </row>
    <row r="286" spans="1:5" x14ac:dyDescent="0.25">
      <c r="A286" s="14">
        <v>6</v>
      </c>
      <c r="B286" s="14" t="s">
        <v>51</v>
      </c>
      <c r="C286" s="14">
        <v>3568</v>
      </c>
      <c r="D286" s="14">
        <v>1172</v>
      </c>
      <c r="E286" s="7">
        <v>11.72</v>
      </c>
    </row>
    <row r="287" spans="1:5" x14ac:dyDescent="0.25">
      <c r="A287" s="14">
        <v>6</v>
      </c>
      <c r="B287" s="14" t="s">
        <v>51</v>
      </c>
      <c r="C287" s="14">
        <v>3569</v>
      </c>
      <c r="D287" s="14">
        <v>1219</v>
      </c>
      <c r="E287" s="7">
        <v>12.19</v>
      </c>
    </row>
    <row r="288" spans="1:5" x14ac:dyDescent="0.25">
      <c r="A288" s="14">
        <v>6</v>
      </c>
      <c r="B288" s="14" t="s">
        <v>51</v>
      </c>
      <c r="C288" s="14">
        <v>3570</v>
      </c>
      <c r="D288" s="14">
        <v>949</v>
      </c>
      <c r="E288" s="7">
        <v>9.49</v>
      </c>
    </row>
    <row r="289" spans="1:5" x14ac:dyDescent="0.25">
      <c r="A289" s="14">
        <v>6</v>
      </c>
      <c r="B289" s="14" t="s">
        <v>51</v>
      </c>
      <c r="C289" s="14">
        <v>3571</v>
      </c>
      <c r="D289" s="14">
        <v>1034</v>
      </c>
      <c r="E289" s="7">
        <v>10.34</v>
      </c>
    </row>
    <row r="290" spans="1:5" x14ac:dyDescent="0.25">
      <c r="A290" s="14">
        <v>6</v>
      </c>
      <c r="B290" s="14" t="s">
        <v>51</v>
      </c>
      <c r="C290" s="14">
        <v>3572</v>
      </c>
      <c r="D290" s="14">
        <v>1114</v>
      </c>
      <c r="E290" s="7">
        <v>11.14</v>
      </c>
    </row>
    <row r="291" spans="1:5" x14ac:dyDescent="0.25">
      <c r="A291" s="14">
        <v>6</v>
      </c>
      <c r="B291" s="14" t="s">
        <v>51</v>
      </c>
      <c r="C291" s="14">
        <v>3573</v>
      </c>
      <c r="D291" s="14">
        <v>988</v>
      </c>
      <c r="E291" s="7">
        <v>9.8800000000000008</v>
      </c>
    </row>
    <row r="292" spans="1:5" x14ac:dyDescent="0.25">
      <c r="A292" s="14">
        <v>6</v>
      </c>
      <c r="B292" s="14" t="s">
        <v>51</v>
      </c>
      <c r="C292" s="14">
        <v>3574</v>
      </c>
      <c r="D292" s="14">
        <v>865</v>
      </c>
      <c r="E292" s="7">
        <v>8.65</v>
      </c>
    </row>
    <row r="293" spans="1:5" x14ac:dyDescent="0.25">
      <c r="A293" s="14">
        <v>6</v>
      </c>
      <c r="B293" s="14" t="s">
        <v>51</v>
      </c>
      <c r="C293" s="14">
        <v>3575</v>
      </c>
      <c r="D293" s="14">
        <v>866</v>
      </c>
      <c r="E293" s="7">
        <v>8.66</v>
      </c>
    </row>
    <row r="294" spans="1:5" x14ac:dyDescent="0.25">
      <c r="A294" s="14">
        <v>6</v>
      </c>
      <c r="B294" s="14" t="s">
        <v>51</v>
      </c>
      <c r="C294" s="14">
        <v>3576</v>
      </c>
      <c r="D294" s="14">
        <v>1049</v>
      </c>
      <c r="E294" s="7">
        <v>10.49</v>
      </c>
    </row>
    <row r="295" spans="1:5" x14ac:dyDescent="0.25">
      <c r="A295" s="14">
        <v>10</v>
      </c>
      <c r="B295" s="14" t="s">
        <v>51</v>
      </c>
      <c r="C295" s="14">
        <v>3067</v>
      </c>
      <c r="D295" s="14">
        <v>3129</v>
      </c>
      <c r="E295" s="7">
        <v>31.29</v>
      </c>
    </row>
    <row r="296" spans="1:5" x14ac:dyDescent="0.25">
      <c r="A296" s="14">
        <v>10</v>
      </c>
      <c r="B296" s="14" t="s">
        <v>51</v>
      </c>
      <c r="C296" s="14">
        <v>3077</v>
      </c>
      <c r="D296" s="14">
        <v>2555</v>
      </c>
      <c r="E296" s="7">
        <v>25.55</v>
      </c>
    </row>
    <row r="297" spans="1:5" x14ac:dyDescent="0.25">
      <c r="A297" s="14">
        <v>10</v>
      </c>
      <c r="B297" s="14" t="s">
        <v>51</v>
      </c>
      <c r="C297" s="14">
        <v>3078</v>
      </c>
      <c r="D297" s="14">
        <v>2192</v>
      </c>
      <c r="E297" s="7">
        <v>21.92</v>
      </c>
    </row>
    <row r="298" spans="1:5" x14ac:dyDescent="0.25">
      <c r="A298" s="14">
        <v>10</v>
      </c>
      <c r="B298" s="14" t="s">
        <v>51</v>
      </c>
      <c r="C298" s="14">
        <v>3079</v>
      </c>
      <c r="D298" s="14">
        <v>3219</v>
      </c>
      <c r="E298" s="7">
        <v>32.19</v>
      </c>
    </row>
    <row r="299" spans="1:5" x14ac:dyDescent="0.25">
      <c r="A299" s="14">
        <v>10</v>
      </c>
      <c r="B299" s="14" t="s">
        <v>51</v>
      </c>
      <c r="C299" s="14">
        <v>3080</v>
      </c>
      <c r="D299" s="14">
        <v>2683</v>
      </c>
      <c r="E299" s="7">
        <v>26.830000000000002</v>
      </c>
    </row>
    <row r="300" spans="1:5" x14ac:dyDescent="0.25">
      <c r="A300" s="14">
        <v>10</v>
      </c>
      <c r="B300" s="14" t="s">
        <v>51</v>
      </c>
      <c r="C300" s="14">
        <v>3081</v>
      </c>
      <c r="D300" s="14">
        <v>1705</v>
      </c>
      <c r="E300" s="7">
        <v>17.05</v>
      </c>
    </row>
    <row r="301" spans="1:5" x14ac:dyDescent="0.25">
      <c r="A301" s="14">
        <v>10</v>
      </c>
      <c r="B301" s="14" t="s">
        <v>51</v>
      </c>
      <c r="C301" s="14">
        <v>3082</v>
      </c>
      <c r="D301" s="14">
        <v>2182</v>
      </c>
      <c r="E301" s="7">
        <v>21.82</v>
      </c>
    </row>
    <row r="302" spans="1:5" x14ac:dyDescent="0.25">
      <c r="A302" s="14">
        <v>10</v>
      </c>
      <c r="B302" s="14" t="s">
        <v>51</v>
      </c>
      <c r="C302" s="14">
        <v>3083</v>
      </c>
      <c r="D302" s="14">
        <v>1943</v>
      </c>
      <c r="E302" s="7">
        <v>19.43</v>
      </c>
    </row>
    <row r="303" spans="1:5" x14ac:dyDescent="0.25">
      <c r="A303" s="14">
        <v>10</v>
      </c>
      <c r="B303" s="14" t="s">
        <v>51</v>
      </c>
      <c r="C303" s="14">
        <v>3084</v>
      </c>
      <c r="D303" s="14">
        <v>1486</v>
      </c>
      <c r="E303" s="7">
        <v>14.86</v>
      </c>
    </row>
    <row r="304" spans="1:5" x14ac:dyDescent="0.25">
      <c r="A304" s="14">
        <v>10</v>
      </c>
      <c r="B304" s="14" t="s">
        <v>51</v>
      </c>
      <c r="C304" s="14">
        <v>3085</v>
      </c>
      <c r="D304" s="14">
        <v>1628</v>
      </c>
      <c r="E304" s="7">
        <v>16.28</v>
      </c>
    </row>
    <row r="305" spans="1:5" x14ac:dyDescent="0.25">
      <c r="A305" s="14">
        <v>10</v>
      </c>
      <c r="B305" s="14" t="s">
        <v>51</v>
      </c>
      <c r="C305" s="14">
        <v>3086</v>
      </c>
      <c r="D305" s="14">
        <v>8102</v>
      </c>
      <c r="E305" s="7">
        <v>81.02</v>
      </c>
    </row>
    <row r="306" spans="1:5" x14ac:dyDescent="0.25">
      <c r="A306" s="14">
        <v>10</v>
      </c>
      <c r="B306" s="14" t="s">
        <v>51</v>
      </c>
      <c r="C306" s="14">
        <v>3087</v>
      </c>
      <c r="D306" s="14">
        <v>8362</v>
      </c>
      <c r="E306" s="7">
        <v>83.62</v>
      </c>
    </row>
    <row r="307" spans="1:5" x14ac:dyDescent="0.25">
      <c r="A307" s="14">
        <v>10</v>
      </c>
      <c r="B307" s="14" t="s">
        <v>51</v>
      </c>
      <c r="C307" s="14">
        <v>3088</v>
      </c>
      <c r="D307" s="14">
        <v>1368</v>
      </c>
      <c r="E307" s="7">
        <v>13.68</v>
      </c>
    </row>
    <row r="308" spans="1:5" x14ac:dyDescent="0.25">
      <c r="A308" s="14">
        <v>10</v>
      </c>
      <c r="B308" s="14" t="s">
        <v>51</v>
      </c>
      <c r="C308" s="14">
        <v>3089</v>
      </c>
      <c r="D308" s="14">
        <v>921</v>
      </c>
      <c r="E308" s="7">
        <v>9.2100000000000009</v>
      </c>
    </row>
    <row r="309" spans="1:5" x14ac:dyDescent="0.25">
      <c r="A309" s="14">
        <v>10</v>
      </c>
      <c r="B309" s="14" t="s">
        <v>51</v>
      </c>
      <c r="C309" s="14">
        <v>3090</v>
      </c>
      <c r="D309" s="14">
        <v>1527</v>
      </c>
      <c r="E309" s="7">
        <v>15.27</v>
      </c>
    </row>
    <row r="310" spans="1:5" x14ac:dyDescent="0.25">
      <c r="A310" s="14">
        <v>10</v>
      </c>
      <c r="B310" s="14" t="s">
        <v>51</v>
      </c>
      <c r="C310" s="14">
        <v>3091</v>
      </c>
      <c r="D310" s="14">
        <v>1825</v>
      </c>
      <c r="E310" s="7">
        <v>18.25</v>
      </c>
    </row>
    <row r="311" spans="1:5" x14ac:dyDescent="0.25">
      <c r="A311" s="14">
        <v>10</v>
      </c>
      <c r="B311" s="14" t="s">
        <v>51</v>
      </c>
      <c r="C311" s="14">
        <v>3092</v>
      </c>
      <c r="D311" s="14">
        <v>1779</v>
      </c>
      <c r="E311" s="7">
        <v>17.79</v>
      </c>
    </row>
    <row r="312" spans="1:5" x14ac:dyDescent="0.25">
      <c r="A312" s="14">
        <v>10</v>
      </c>
      <c r="B312" s="14" t="s">
        <v>51</v>
      </c>
      <c r="C312" s="14">
        <v>3093</v>
      </c>
      <c r="D312" s="14">
        <v>1674</v>
      </c>
      <c r="E312" s="7">
        <v>16.740000000000002</v>
      </c>
    </row>
    <row r="313" spans="1:5" x14ac:dyDescent="0.25">
      <c r="A313" s="14">
        <v>10</v>
      </c>
      <c r="B313" s="14" t="s">
        <v>51</v>
      </c>
      <c r="C313" s="14">
        <v>3094</v>
      </c>
      <c r="D313" s="14">
        <v>2112</v>
      </c>
      <c r="E313" s="7">
        <v>21.12</v>
      </c>
    </row>
    <row r="314" spans="1:5" x14ac:dyDescent="0.25">
      <c r="A314" s="14">
        <v>10</v>
      </c>
      <c r="B314" s="14" t="s">
        <v>51</v>
      </c>
      <c r="C314" s="14">
        <v>3095</v>
      </c>
      <c r="D314" s="14">
        <v>2171</v>
      </c>
      <c r="E314" s="7">
        <v>21.71</v>
      </c>
    </row>
    <row r="315" spans="1:5" x14ac:dyDescent="0.25">
      <c r="A315" s="14">
        <v>10</v>
      </c>
      <c r="B315" s="14" t="s">
        <v>51</v>
      </c>
      <c r="C315" s="14">
        <v>3096</v>
      </c>
      <c r="D315" s="14">
        <v>1427</v>
      </c>
      <c r="E315" s="7">
        <v>14.27</v>
      </c>
    </row>
    <row r="316" spans="1:5" x14ac:dyDescent="0.25">
      <c r="A316" s="14">
        <v>10</v>
      </c>
      <c r="B316" s="14" t="s">
        <v>51</v>
      </c>
      <c r="C316" s="14">
        <v>3097</v>
      </c>
      <c r="D316" s="14">
        <v>3451</v>
      </c>
      <c r="E316" s="7">
        <v>34.51</v>
      </c>
    </row>
    <row r="317" spans="1:5" x14ac:dyDescent="0.25">
      <c r="A317" s="14">
        <v>10</v>
      </c>
      <c r="B317" s="14" t="s">
        <v>51</v>
      </c>
      <c r="C317" s="14">
        <v>3098</v>
      </c>
      <c r="D317" s="14">
        <v>2155</v>
      </c>
      <c r="E317" s="7">
        <v>21.55</v>
      </c>
    </row>
    <row r="318" spans="1:5" x14ac:dyDescent="0.25">
      <c r="A318" s="14">
        <v>10</v>
      </c>
      <c r="B318" s="14" t="s">
        <v>51</v>
      </c>
      <c r="C318" s="14">
        <v>3099</v>
      </c>
      <c r="D318" s="14">
        <v>3927</v>
      </c>
      <c r="E318" s="7">
        <v>39.270000000000003</v>
      </c>
    </row>
    <row r="319" spans="1:5" x14ac:dyDescent="0.25">
      <c r="A319" s="14">
        <v>10</v>
      </c>
      <c r="B319" s="14" t="s">
        <v>51</v>
      </c>
      <c r="C319" s="14">
        <v>3100</v>
      </c>
      <c r="D319" s="14">
        <v>3056</v>
      </c>
      <c r="E319" s="7">
        <v>30.560000000000002</v>
      </c>
    </row>
    <row r="320" spans="1:5" x14ac:dyDescent="0.25">
      <c r="A320" s="14">
        <v>10</v>
      </c>
      <c r="B320" s="14" t="s">
        <v>51</v>
      </c>
      <c r="C320" s="14">
        <v>3101</v>
      </c>
      <c r="D320" s="14">
        <v>2060</v>
      </c>
      <c r="E320" s="7">
        <v>20.6</v>
      </c>
    </row>
    <row r="321" spans="1:5" x14ac:dyDescent="0.25">
      <c r="A321" s="14">
        <v>10</v>
      </c>
      <c r="B321" s="14" t="s">
        <v>51</v>
      </c>
      <c r="C321" s="14">
        <v>3102</v>
      </c>
      <c r="D321" s="14">
        <v>1461</v>
      </c>
      <c r="E321" s="7">
        <v>14.61</v>
      </c>
    </row>
    <row r="322" spans="1:5" x14ac:dyDescent="0.25">
      <c r="A322" s="14">
        <v>10</v>
      </c>
      <c r="B322" s="14" t="s">
        <v>51</v>
      </c>
      <c r="C322" s="14">
        <v>3103</v>
      </c>
      <c r="D322" s="14">
        <v>2784</v>
      </c>
      <c r="E322" s="7">
        <v>27.84</v>
      </c>
    </row>
    <row r="323" spans="1:5" x14ac:dyDescent="0.25">
      <c r="A323" s="14">
        <v>10</v>
      </c>
      <c r="B323" s="14" t="s">
        <v>51</v>
      </c>
      <c r="C323" s="14">
        <v>3104</v>
      </c>
      <c r="D323" s="14">
        <v>2118</v>
      </c>
      <c r="E323" s="7">
        <v>21.18</v>
      </c>
    </row>
    <row r="324" spans="1:5" x14ac:dyDescent="0.25">
      <c r="A324" s="14">
        <v>10</v>
      </c>
      <c r="B324" s="14" t="s">
        <v>51</v>
      </c>
      <c r="C324" s="14">
        <v>3105</v>
      </c>
      <c r="D324" s="14">
        <v>2686</v>
      </c>
      <c r="E324" s="7">
        <v>26.86</v>
      </c>
    </row>
    <row r="325" spans="1:5" x14ac:dyDescent="0.25">
      <c r="A325" s="14">
        <v>10</v>
      </c>
      <c r="B325" s="14" t="s">
        <v>51</v>
      </c>
      <c r="C325" s="14">
        <v>3106</v>
      </c>
      <c r="D325" s="14">
        <v>2213</v>
      </c>
      <c r="E325" s="7">
        <v>22.13</v>
      </c>
    </row>
    <row r="326" spans="1:5" x14ac:dyDescent="0.25">
      <c r="A326" s="14">
        <v>10</v>
      </c>
      <c r="B326" s="14" t="s">
        <v>51</v>
      </c>
      <c r="C326" s="14">
        <v>3107</v>
      </c>
      <c r="D326" s="14">
        <v>1699</v>
      </c>
      <c r="E326" s="7">
        <v>16.990000000000002</v>
      </c>
    </row>
    <row r="327" spans="1:5" x14ac:dyDescent="0.25">
      <c r="A327" s="14">
        <v>10</v>
      </c>
      <c r="B327" s="14" t="s">
        <v>51</v>
      </c>
      <c r="C327" s="14">
        <v>3108</v>
      </c>
      <c r="D327" s="14">
        <v>1513</v>
      </c>
      <c r="E327" s="7">
        <v>15.13</v>
      </c>
    </row>
    <row r="328" spans="1:5" x14ac:dyDescent="0.25">
      <c r="A328" s="14">
        <v>10</v>
      </c>
      <c r="B328" s="14" t="s">
        <v>51</v>
      </c>
      <c r="C328" s="14">
        <v>3109</v>
      </c>
      <c r="D328" s="14">
        <v>1091</v>
      </c>
      <c r="E328" s="7">
        <v>10.91</v>
      </c>
    </row>
    <row r="329" spans="1:5" x14ac:dyDescent="0.25">
      <c r="A329" s="14">
        <v>10</v>
      </c>
      <c r="B329" s="14" t="s">
        <v>51</v>
      </c>
      <c r="C329" s="14">
        <v>3110</v>
      </c>
      <c r="D329" s="14">
        <v>2138</v>
      </c>
      <c r="E329" s="7">
        <v>21.38</v>
      </c>
    </row>
    <row r="330" spans="1:5" x14ac:dyDescent="0.25">
      <c r="A330" s="14">
        <v>10</v>
      </c>
      <c r="B330" s="14" t="s">
        <v>51</v>
      </c>
      <c r="C330" s="14">
        <v>3111</v>
      </c>
      <c r="D330" s="14">
        <v>7421</v>
      </c>
      <c r="E330" s="7">
        <v>74.210000000000008</v>
      </c>
    </row>
    <row r="331" spans="1:5" x14ac:dyDescent="0.25">
      <c r="A331" s="14">
        <v>10</v>
      </c>
      <c r="B331" s="14" t="s">
        <v>51</v>
      </c>
      <c r="C331" s="14">
        <v>3112</v>
      </c>
      <c r="D331" s="14">
        <v>3611</v>
      </c>
      <c r="E331" s="7">
        <v>36.11</v>
      </c>
    </row>
    <row r="332" spans="1:5" x14ac:dyDescent="0.25">
      <c r="A332" s="14">
        <v>10</v>
      </c>
      <c r="B332" s="14" t="s">
        <v>51</v>
      </c>
      <c r="C332" s="14">
        <v>3113</v>
      </c>
      <c r="D332" s="14">
        <v>4216</v>
      </c>
      <c r="E332" s="7">
        <v>42.160000000000004</v>
      </c>
    </row>
    <row r="333" spans="1:5" x14ac:dyDescent="0.25">
      <c r="A333" s="14">
        <v>10</v>
      </c>
      <c r="B333" s="14" t="s">
        <v>51</v>
      </c>
      <c r="C333" s="14">
        <v>3114</v>
      </c>
      <c r="D333" s="14">
        <v>7762</v>
      </c>
      <c r="E333" s="7">
        <v>77.62</v>
      </c>
    </row>
    <row r="334" spans="1:5" x14ac:dyDescent="0.25">
      <c r="A334" s="14">
        <v>10</v>
      </c>
      <c r="B334" s="14" t="s">
        <v>51</v>
      </c>
      <c r="C334" s="14">
        <v>3115</v>
      </c>
      <c r="D334" s="14">
        <v>2058</v>
      </c>
      <c r="E334" s="7">
        <v>20.580000000000002</v>
      </c>
    </row>
    <row r="335" spans="1:5" x14ac:dyDescent="0.25">
      <c r="A335" s="14">
        <v>10</v>
      </c>
      <c r="B335" s="14" t="s">
        <v>51</v>
      </c>
      <c r="C335" s="14">
        <v>3119</v>
      </c>
      <c r="D335" s="14">
        <v>5375</v>
      </c>
      <c r="E335" s="7">
        <v>53.75</v>
      </c>
    </row>
    <row r="336" spans="1:5" x14ac:dyDescent="0.25">
      <c r="A336" s="14">
        <v>10</v>
      </c>
      <c r="B336" s="14" t="s">
        <v>51</v>
      </c>
      <c r="C336" s="14">
        <v>3120</v>
      </c>
      <c r="D336" s="14">
        <v>4349</v>
      </c>
      <c r="E336" s="7">
        <v>43.49</v>
      </c>
    </row>
    <row r="337" spans="1:5" x14ac:dyDescent="0.25">
      <c r="A337" s="14">
        <v>10</v>
      </c>
      <c r="B337" s="14" t="s">
        <v>51</v>
      </c>
      <c r="C337" s="14">
        <v>3121</v>
      </c>
      <c r="D337" s="14">
        <v>4791</v>
      </c>
      <c r="E337" s="7">
        <v>47.910000000000004</v>
      </c>
    </row>
    <row r="338" spans="1:5" x14ac:dyDescent="0.25">
      <c r="A338" s="14">
        <v>10</v>
      </c>
      <c r="B338" s="14" t="s">
        <v>51</v>
      </c>
      <c r="C338" s="14">
        <v>3122</v>
      </c>
      <c r="D338" s="14">
        <v>5623</v>
      </c>
      <c r="E338" s="7">
        <v>56.230000000000004</v>
      </c>
    </row>
    <row r="339" spans="1:5" x14ac:dyDescent="0.25">
      <c r="A339" s="14">
        <v>10</v>
      </c>
      <c r="B339" s="14" t="s">
        <v>51</v>
      </c>
      <c r="C339" s="14">
        <v>3123</v>
      </c>
      <c r="D339" s="14">
        <v>1520</v>
      </c>
      <c r="E339" s="7">
        <v>15.200000000000001</v>
      </c>
    </row>
    <row r="340" spans="1:5" x14ac:dyDescent="0.25">
      <c r="A340" s="14">
        <v>10</v>
      </c>
      <c r="B340" s="14" t="s">
        <v>51</v>
      </c>
      <c r="C340" s="14">
        <v>3124</v>
      </c>
      <c r="D340" s="14">
        <v>1941</v>
      </c>
      <c r="E340" s="7">
        <v>19.41</v>
      </c>
    </row>
    <row r="341" spans="1:5" x14ac:dyDescent="0.25">
      <c r="A341" s="14">
        <v>10</v>
      </c>
      <c r="B341" s="14" t="s">
        <v>51</v>
      </c>
      <c r="C341" s="14">
        <v>3125</v>
      </c>
      <c r="D341" s="14">
        <v>1905</v>
      </c>
      <c r="E341" s="7">
        <v>19.05</v>
      </c>
    </row>
    <row r="342" spans="1:5" x14ac:dyDescent="0.25">
      <c r="A342" s="14">
        <v>10</v>
      </c>
      <c r="B342" s="14" t="s">
        <v>51</v>
      </c>
      <c r="C342" s="14">
        <v>3126</v>
      </c>
      <c r="D342" s="14">
        <v>5271</v>
      </c>
      <c r="E342" s="7">
        <v>52.71</v>
      </c>
    </row>
    <row r="343" spans="1:5" x14ac:dyDescent="0.25">
      <c r="A343" s="14">
        <v>10</v>
      </c>
      <c r="B343" s="14" t="s">
        <v>51</v>
      </c>
      <c r="C343" s="14">
        <v>3127</v>
      </c>
      <c r="D343" s="14">
        <v>1220</v>
      </c>
      <c r="E343" s="7">
        <v>12.200000000000001</v>
      </c>
    </row>
    <row r="344" spans="1:5" x14ac:dyDescent="0.25">
      <c r="A344" s="14">
        <v>10</v>
      </c>
      <c r="B344" s="14" t="s">
        <v>51</v>
      </c>
      <c r="C344" s="14">
        <v>3128</v>
      </c>
      <c r="D344" s="14">
        <v>1274</v>
      </c>
      <c r="E344" s="7">
        <v>12.74</v>
      </c>
    </row>
    <row r="345" spans="1:5" x14ac:dyDescent="0.25">
      <c r="A345" s="14">
        <v>10</v>
      </c>
      <c r="B345" s="14" t="s">
        <v>51</v>
      </c>
      <c r="C345" s="14">
        <v>3129</v>
      </c>
      <c r="D345" s="14">
        <v>2842</v>
      </c>
      <c r="E345" s="7">
        <v>28.42</v>
      </c>
    </row>
    <row r="346" spans="1:5" x14ac:dyDescent="0.25">
      <c r="A346" s="14">
        <v>10</v>
      </c>
      <c r="B346" s="14" t="s">
        <v>51</v>
      </c>
      <c r="C346" s="14">
        <v>3130</v>
      </c>
      <c r="D346" s="14">
        <v>2097</v>
      </c>
      <c r="E346" s="7">
        <v>20.97</v>
      </c>
    </row>
    <row r="347" spans="1:5" x14ac:dyDescent="0.25">
      <c r="A347" s="14">
        <v>10</v>
      </c>
      <c r="B347" s="14" t="s">
        <v>51</v>
      </c>
      <c r="C347" s="14">
        <v>3131</v>
      </c>
      <c r="D347" s="14">
        <v>1524</v>
      </c>
      <c r="E347" s="7">
        <v>15.24</v>
      </c>
    </row>
    <row r="348" spans="1:5" x14ac:dyDescent="0.25">
      <c r="A348" s="14">
        <v>10</v>
      </c>
      <c r="B348" s="14" t="s">
        <v>51</v>
      </c>
      <c r="C348" s="14">
        <v>3132</v>
      </c>
      <c r="D348" s="14">
        <v>3826</v>
      </c>
      <c r="E348" s="7">
        <v>38.26</v>
      </c>
    </row>
    <row r="349" spans="1:5" x14ac:dyDescent="0.25">
      <c r="A349" s="14">
        <v>10</v>
      </c>
      <c r="B349" s="14" t="s">
        <v>51</v>
      </c>
      <c r="C349" s="14">
        <v>3133</v>
      </c>
      <c r="D349" s="14">
        <v>2309</v>
      </c>
      <c r="E349" s="7">
        <v>23.09</v>
      </c>
    </row>
    <row r="350" spans="1:5" x14ac:dyDescent="0.25">
      <c r="A350" s="14">
        <v>10</v>
      </c>
      <c r="B350" s="14" t="s">
        <v>51</v>
      </c>
      <c r="C350" s="14">
        <v>3134</v>
      </c>
      <c r="D350" s="14">
        <v>1244</v>
      </c>
      <c r="E350" s="7">
        <v>12.44</v>
      </c>
    </row>
    <row r="351" spans="1:5" x14ac:dyDescent="0.25">
      <c r="A351" s="14">
        <v>10</v>
      </c>
      <c r="B351" s="14" t="s">
        <v>51</v>
      </c>
      <c r="C351" s="14">
        <v>3135</v>
      </c>
      <c r="D351" s="14">
        <v>1444</v>
      </c>
      <c r="E351" s="7">
        <v>14.44</v>
      </c>
    </row>
    <row r="352" spans="1:5" x14ac:dyDescent="0.25">
      <c r="A352" s="14">
        <v>10</v>
      </c>
      <c r="B352" s="14" t="s">
        <v>51</v>
      </c>
      <c r="C352" s="14">
        <v>3136</v>
      </c>
      <c r="D352" s="14">
        <v>1131</v>
      </c>
      <c r="E352" s="7">
        <v>11.31</v>
      </c>
    </row>
    <row r="353" spans="1:5" x14ac:dyDescent="0.25">
      <c r="A353" s="14">
        <v>10</v>
      </c>
      <c r="B353" s="14" t="s">
        <v>51</v>
      </c>
      <c r="C353" s="14">
        <v>3137</v>
      </c>
      <c r="D353" s="14">
        <v>1328</v>
      </c>
      <c r="E353" s="7">
        <v>13.280000000000001</v>
      </c>
    </row>
    <row r="354" spans="1:5" x14ac:dyDescent="0.25">
      <c r="A354" s="14">
        <v>10</v>
      </c>
      <c r="B354" s="14" t="s">
        <v>51</v>
      </c>
      <c r="C354" s="14">
        <v>3138</v>
      </c>
      <c r="D354" s="14">
        <v>1247</v>
      </c>
      <c r="E354" s="7">
        <v>12.47</v>
      </c>
    </row>
    <row r="355" spans="1:5" x14ac:dyDescent="0.25">
      <c r="A355" s="14">
        <v>10</v>
      </c>
      <c r="B355" s="14" t="s">
        <v>51</v>
      </c>
      <c r="C355" s="14">
        <v>3139</v>
      </c>
      <c r="D355" s="14">
        <v>1365</v>
      </c>
      <c r="E355" s="7">
        <v>13.65</v>
      </c>
    </row>
    <row r="356" spans="1:5" x14ac:dyDescent="0.25">
      <c r="A356" s="14">
        <v>10</v>
      </c>
      <c r="B356" s="14" t="s">
        <v>51</v>
      </c>
      <c r="C356" s="14">
        <v>3140</v>
      </c>
      <c r="D356" s="14">
        <v>1318</v>
      </c>
      <c r="E356" s="7">
        <v>13.18</v>
      </c>
    </row>
    <row r="357" spans="1:5" x14ac:dyDescent="0.25">
      <c r="A357" s="14">
        <v>10</v>
      </c>
      <c r="B357" s="14" t="s">
        <v>51</v>
      </c>
      <c r="C357" s="14">
        <v>3141</v>
      </c>
      <c r="D357" s="14">
        <v>1293</v>
      </c>
      <c r="E357" s="7">
        <v>12.93</v>
      </c>
    </row>
    <row r="358" spans="1:5" x14ac:dyDescent="0.25">
      <c r="A358" s="14">
        <v>10</v>
      </c>
      <c r="B358" s="14" t="s">
        <v>51</v>
      </c>
      <c r="C358" s="14">
        <v>3142</v>
      </c>
      <c r="D358" s="14">
        <v>1034</v>
      </c>
      <c r="E358" s="7">
        <v>10.34</v>
      </c>
    </row>
    <row r="359" spans="1:5" x14ac:dyDescent="0.25">
      <c r="A359" s="14">
        <v>10</v>
      </c>
      <c r="B359" s="14" t="s">
        <v>51</v>
      </c>
      <c r="C359" s="14">
        <v>3143</v>
      </c>
      <c r="D359" s="14">
        <v>1500</v>
      </c>
      <c r="E359" s="7">
        <v>15</v>
      </c>
    </row>
    <row r="360" spans="1:5" x14ac:dyDescent="0.25">
      <c r="A360" s="14">
        <v>10</v>
      </c>
      <c r="B360" s="14" t="s">
        <v>51</v>
      </c>
      <c r="C360" s="14">
        <v>3147</v>
      </c>
      <c r="D360" s="14">
        <v>4833</v>
      </c>
      <c r="E360" s="7">
        <v>48.33</v>
      </c>
    </row>
    <row r="361" spans="1:5" x14ac:dyDescent="0.25">
      <c r="A361" s="14">
        <v>10</v>
      </c>
      <c r="B361" s="14" t="s">
        <v>51</v>
      </c>
      <c r="C361" s="14">
        <v>3148</v>
      </c>
      <c r="D361" s="14">
        <v>2539</v>
      </c>
      <c r="E361" s="7">
        <v>25.39</v>
      </c>
    </row>
    <row r="362" spans="1:5" x14ac:dyDescent="0.25">
      <c r="A362" s="14">
        <v>10</v>
      </c>
      <c r="B362" s="14" t="s">
        <v>51</v>
      </c>
      <c r="C362" s="14">
        <v>3149</v>
      </c>
      <c r="D362" s="14">
        <v>2367</v>
      </c>
      <c r="E362" s="7">
        <v>23.67</v>
      </c>
    </row>
    <row r="363" spans="1:5" x14ac:dyDescent="0.25">
      <c r="A363" s="14">
        <v>10</v>
      </c>
      <c r="B363" s="14" t="s">
        <v>51</v>
      </c>
      <c r="C363" s="14">
        <v>3150</v>
      </c>
      <c r="D363" s="14">
        <v>1880</v>
      </c>
      <c r="E363" s="7">
        <v>18.8</v>
      </c>
    </row>
    <row r="364" spans="1:5" x14ac:dyDescent="0.25">
      <c r="A364" s="14">
        <v>10</v>
      </c>
      <c r="B364" s="14" t="s">
        <v>51</v>
      </c>
      <c r="C364" s="14">
        <v>3151</v>
      </c>
      <c r="D364" s="14">
        <v>3884</v>
      </c>
      <c r="E364" s="7">
        <v>38.840000000000003</v>
      </c>
    </row>
    <row r="365" spans="1:5" x14ac:dyDescent="0.25">
      <c r="A365" s="14">
        <v>10</v>
      </c>
      <c r="B365" s="14" t="s">
        <v>51</v>
      </c>
      <c r="C365" s="14">
        <v>3152</v>
      </c>
      <c r="D365" s="14">
        <v>10645</v>
      </c>
      <c r="E365" s="7">
        <v>106.45</v>
      </c>
    </row>
    <row r="366" spans="1:5" x14ac:dyDescent="0.25">
      <c r="A366" s="14">
        <v>10</v>
      </c>
      <c r="B366" s="14" t="s">
        <v>51</v>
      </c>
      <c r="C366" s="14">
        <v>3153</v>
      </c>
      <c r="D366" s="14">
        <v>5100</v>
      </c>
      <c r="E366" s="7">
        <v>51</v>
      </c>
    </row>
    <row r="367" spans="1:5" x14ac:dyDescent="0.25">
      <c r="A367" s="14">
        <v>10</v>
      </c>
      <c r="B367" s="14" t="s">
        <v>51</v>
      </c>
      <c r="C367" s="14">
        <v>3155</v>
      </c>
      <c r="D367" s="14">
        <v>4805</v>
      </c>
      <c r="E367" s="7">
        <v>48.050000000000004</v>
      </c>
    </row>
    <row r="368" spans="1:5" x14ac:dyDescent="0.25">
      <c r="A368" s="14">
        <v>10</v>
      </c>
      <c r="B368" s="14" t="s">
        <v>51</v>
      </c>
      <c r="C368" s="14">
        <v>3156</v>
      </c>
      <c r="D368" s="14">
        <v>3706</v>
      </c>
      <c r="E368" s="7">
        <v>37.06</v>
      </c>
    </row>
    <row r="369" spans="1:5" x14ac:dyDescent="0.25">
      <c r="A369" s="14">
        <v>10</v>
      </c>
      <c r="B369" s="14" t="s">
        <v>51</v>
      </c>
      <c r="C369" s="14">
        <v>3157</v>
      </c>
      <c r="D369" s="14">
        <v>5237</v>
      </c>
      <c r="E369" s="7">
        <v>52.370000000000005</v>
      </c>
    </row>
    <row r="370" spans="1:5" x14ac:dyDescent="0.25">
      <c r="A370" s="14">
        <v>10</v>
      </c>
      <c r="B370" s="14" t="s">
        <v>51</v>
      </c>
      <c r="C370" s="14">
        <v>3158</v>
      </c>
      <c r="D370" s="14">
        <v>4739</v>
      </c>
      <c r="E370" s="7">
        <v>47.39</v>
      </c>
    </row>
    <row r="371" spans="1:5" x14ac:dyDescent="0.25">
      <c r="A371" s="14">
        <v>10</v>
      </c>
      <c r="B371" s="14" t="s">
        <v>51</v>
      </c>
      <c r="C371" s="14">
        <v>3159</v>
      </c>
      <c r="D371" s="14">
        <v>4063</v>
      </c>
      <c r="E371" s="7">
        <v>40.630000000000003</v>
      </c>
    </row>
    <row r="372" spans="1:5" x14ac:dyDescent="0.25">
      <c r="A372" s="14">
        <v>10</v>
      </c>
      <c r="B372" s="14" t="s">
        <v>51</v>
      </c>
      <c r="C372" s="14">
        <v>3160</v>
      </c>
      <c r="D372" s="14">
        <v>3384</v>
      </c>
      <c r="E372" s="7">
        <v>33.840000000000003</v>
      </c>
    </row>
    <row r="373" spans="1:5" x14ac:dyDescent="0.25">
      <c r="A373" s="14">
        <v>10</v>
      </c>
      <c r="B373" s="14" t="s">
        <v>51</v>
      </c>
      <c r="C373" s="14">
        <v>3161</v>
      </c>
      <c r="D373" s="14">
        <v>3052</v>
      </c>
      <c r="E373" s="7">
        <v>30.52</v>
      </c>
    </row>
    <row r="374" spans="1:5" x14ac:dyDescent="0.25">
      <c r="A374" s="14">
        <v>10</v>
      </c>
      <c r="B374" s="14" t="s">
        <v>51</v>
      </c>
      <c r="C374" s="14">
        <v>3162</v>
      </c>
      <c r="D374" s="14">
        <v>1980</v>
      </c>
      <c r="E374" s="7">
        <v>19.8</v>
      </c>
    </row>
    <row r="375" spans="1:5" x14ac:dyDescent="0.25">
      <c r="A375" s="14">
        <v>10</v>
      </c>
      <c r="B375" s="14" t="s">
        <v>51</v>
      </c>
      <c r="C375" s="14">
        <v>3163</v>
      </c>
      <c r="D375" s="14">
        <v>2070</v>
      </c>
      <c r="E375" s="7">
        <v>20.7</v>
      </c>
    </row>
    <row r="376" spans="1:5" x14ac:dyDescent="0.25">
      <c r="A376" s="14">
        <v>10</v>
      </c>
      <c r="B376" s="14" t="s">
        <v>51</v>
      </c>
      <c r="C376" s="14">
        <v>3164</v>
      </c>
      <c r="D376" s="14">
        <v>1148</v>
      </c>
      <c r="E376" s="7">
        <v>11.48</v>
      </c>
    </row>
    <row r="377" spans="1:5" x14ac:dyDescent="0.25">
      <c r="A377" s="14">
        <v>10</v>
      </c>
      <c r="B377" s="14" t="s">
        <v>51</v>
      </c>
      <c r="C377" s="14">
        <v>3165</v>
      </c>
      <c r="D377" s="14">
        <v>982</v>
      </c>
      <c r="E377" s="7">
        <v>9.82</v>
      </c>
    </row>
    <row r="378" spans="1:5" x14ac:dyDescent="0.25">
      <c r="A378" s="14">
        <v>10</v>
      </c>
      <c r="B378" s="14" t="s">
        <v>51</v>
      </c>
      <c r="C378" s="14">
        <v>3213</v>
      </c>
      <c r="D378" s="14">
        <v>4741</v>
      </c>
      <c r="E378" s="7">
        <v>47.410000000000004</v>
      </c>
    </row>
    <row r="379" spans="1:5" x14ac:dyDescent="0.25">
      <c r="A379" s="14">
        <v>10</v>
      </c>
      <c r="B379" s="14" t="s">
        <v>51</v>
      </c>
      <c r="C379" s="14">
        <v>3214</v>
      </c>
      <c r="D379" s="14">
        <v>2637</v>
      </c>
      <c r="E379" s="7">
        <v>26.37</v>
      </c>
    </row>
    <row r="380" spans="1:5" x14ac:dyDescent="0.25">
      <c r="A380" s="14">
        <v>10</v>
      </c>
      <c r="B380" s="14" t="s">
        <v>51</v>
      </c>
      <c r="C380" s="14">
        <v>3215</v>
      </c>
      <c r="D380" s="14">
        <v>17457</v>
      </c>
      <c r="E380" s="7">
        <v>174.57</v>
      </c>
    </row>
    <row r="381" spans="1:5" x14ac:dyDescent="0.25">
      <c r="A381" s="14">
        <v>10</v>
      </c>
      <c r="B381" s="14" t="s">
        <v>51</v>
      </c>
      <c r="C381" s="14">
        <v>3235</v>
      </c>
      <c r="D381" s="14">
        <v>4655</v>
      </c>
      <c r="E381" s="7">
        <v>46.550000000000004</v>
      </c>
    </row>
    <row r="382" spans="1:5" x14ac:dyDescent="0.25">
      <c r="A382" s="14">
        <v>10</v>
      </c>
      <c r="B382" s="14" t="s">
        <v>51</v>
      </c>
      <c r="C382" s="14">
        <v>3236</v>
      </c>
      <c r="D382" s="14">
        <v>2135</v>
      </c>
      <c r="E382" s="7">
        <v>21.35</v>
      </c>
    </row>
    <row r="383" spans="1:5" x14ac:dyDescent="0.25">
      <c r="A383" s="14">
        <v>10</v>
      </c>
      <c r="B383" s="14" t="s">
        <v>51</v>
      </c>
      <c r="C383" s="14">
        <v>3237</v>
      </c>
      <c r="D383" s="14">
        <v>1672</v>
      </c>
      <c r="E383" s="7">
        <v>16.72</v>
      </c>
    </row>
    <row r="384" spans="1:5" x14ac:dyDescent="0.25">
      <c r="A384" s="14">
        <v>10</v>
      </c>
      <c r="B384" s="14" t="s">
        <v>51</v>
      </c>
      <c r="C384" s="14">
        <v>3529</v>
      </c>
      <c r="D384" s="14">
        <v>568</v>
      </c>
      <c r="E384" s="7">
        <v>5.68</v>
      </c>
    </row>
    <row r="385" spans="1:5" x14ac:dyDescent="0.25">
      <c r="A385" s="14">
        <v>10</v>
      </c>
      <c r="B385" s="14" t="s">
        <v>51</v>
      </c>
      <c r="C385" s="14">
        <v>3530</v>
      </c>
      <c r="D385" s="14">
        <v>768</v>
      </c>
      <c r="E385" s="7">
        <v>7.68</v>
      </c>
    </row>
    <row r="386" spans="1:5" x14ac:dyDescent="0.25">
      <c r="A386" s="14">
        <v>10</v>
      </c>
      <c r="B386" s="14" t="s">
        <v>51</v>
      </c>
      <c r="C386" s="14">
        <v>3531</v>
      </c>
      <c r="D386" s="14">
        <v>866</v>
      </c>
      <c r="E386" s="7">
        <v>8.66</v>
      </c>
    </row>
    <row r="387" spans="1:5" x14ac:dyDescent="0.25">
      <c r="A387" s="14">
        <v>10</v>
      </c>
      <c r="B387" s="14" t="s">
        <v>51</v>
      </c>
      <c r="C387" s="14">
        <v>3532</v>
      </c>
      <c r="D387" s="14">
        <v>870</v>
      </c>
      <c r="E387" s="7">
        <v>8.7000000000000011</v>
      </c>
    </row>
    <row r="388" spans="1:5" x14ac:dyDescent="0.25">
      <c r="A388" s="14">
        <v>10</v>
      </c>
      <c r="B388" s="14" t="s">
        <v>51</v>
      </c>
      <c r="C388" s="14">
        <v>3533</v>
      </c>
      <c r="D388" s="14">
        <v>1017</v>
      </c>
      <c r="E388" s="7">
        <v>10.17</v>
      </c>
    </row>
    <row r="389" spans="1:5" x14ac:dyDescent="0.25">
      <c r="A389" s="14">
        <v>10</v>
      </c>
      <c r="B389" s="14" t="s">
        <v>51</v>
      </c>
      <c r="C389" s="14">
        <v>3534</v>
      </c>
      <c r="D389" s="14">
        <v>846</v>
      </c>
      <c r="E389" s="7">
        <v>8.4600000000000009</v>
      </c>
    </row>
    <row r="390" spans="1:5" x14ac:dyDescent="0.25">
      <c r="A390" s="14">
        <v>10</v>
      </c>
      <c r="B390" s="14" t="s">
        <v>51</v>
      </c>
      <c r="C390" s="14">
        <v>3535</v>
      </c>
      <c r="D390" s="14">
        <v>972</v>
      </c>
      <c r="E390" s="7">
        <v>9.7200000000000006</v>
      </c>
    </row>
    <row r="391" spans="1:5" x14ac:dyDescent="0.25">
      <c r="A391" s="14">
        <v>10</v>
      </c>
      <c r="B391" s="14" t="s">
        <v>51</v>
      </c>
      <c r="C391" s="14">
        <v>3536</v>
      </c>
      <c r="D391" s="14">
        <v>1002</v>
      </c>
      <c r="E391" s="7">
        <v>10.02</v>
      </c>
    </row>
    <row r="392" spans="1:5" x14ac:dyDescent="0.25">
      <c r="A392" s="14">
        <v>10</v>
      </c>
      <c r="B392" s="14" t="s">
        <v>51</v>
      </c>
      <c r="C392" s="14">
        <v>3537</v>
      </c>
      <c r="D392" s="14">
        <v>823</v>
      </c>
      <c r="E392" s="7">
        <v>8.23</v>
      </c>
    </row>
    <row r="393" spans="1:5" x14ac:dyDescent="0.25">
      <c r="A393" s="14">
        <v>10</v>
      </c>
      <c r="B393" s="14" t="s">
        <v>51</v>
      </c>
      <c r="C393" s="14">
        <v>3538</v>
      </c>
      <c r="D393" s="14">
        <v>946</v>
      </c>
      <c r="E393" s="7">
        <v>9.4600000000000009</v>
      </c>
    </row>
    <row r="394" spans="1:5" x14ac:dyDescent="0.25">
      <c r="A394" s="14">
        <v>10</v>
      </c>
      <c r="B394" s="14" t="s">
        <v>51</v>
      </c>
      <c r="C394" s="14">
        <v>3539</v>
      </c>
      <c r="D394" s="14">
        <v>951</v>
      </c>
      <c r="E394" s="7">
        <v>9.51</v>
      </c>
    </row>
    <row r="395" spans="1:5" x14ac:dyDescent="0.25">
      <c r="A395" s="14">
        <v>10</v>
      </c>
      <c r="B395" s="14" t="s">
        <v>51</v>
      </c>
      <c r="C395" s="14">
        <v>3540</v>
      </c>
      <c r="D395" s="14">
        <v>927</v>
      </c>
      <c r="E395" s="7">
        <v>9.27</v>
      </c>
    </row>
    <row r="396" spans="1:5" x14ac:dyDescent="0.25">
      <c r="A396" s="14">
        <v>10</v>
      </c>
      <c r="B396" s="14" t="s">
        <v>51</v>
      </c>
      <c r="C396" s="14">
        <v>3541</v>
      </c>
      <c r="D396" s="14">
        <v>946</v>
      </c>
      <c r="E396" s="7">
        <v>9.4600000000000009</v>
      </c>
    </row>
    <row r="397" spans="1:5" x14ac:dyDescent="0.25">
      <c r="A397" s="14">
        <v>10</v>
      </c>
      <c r="B397" s="14" t="s">
        <v>51</v>
      </c>
      <c r="C397" s="14">
        <v>3542</v>
      </c>
      <c r="D397" s="14">
        <v>991</v>
      </c>
      <c r="E397" s="7">
        <v>9.91</v>
      </c>
    </row>
    <row r="398" spans="1:5" x14ac:dyDescent="0.25">
      <c r="A398" s="14">
        <v>10</v>
      </c>
      <c r="B398" s="14" t="s">
        <v>51</v>
      </c>
      <c r="C398" s="14">
        <v>3543</v>
      </c>
      <c r="D398" s="14">
        <v>979</v>
      </c>
      <c r="E398" s="7">
        <v>9.7900000000000009</v>
      </c>
    </row>
    <row r="399" spans="1:5" x14ac:dyDescent="0.25">
      <c r="A399" s="14">
        <v>10</v>
      </c>
      <c r="B399" s="14" t="s">
        <v>51</v>
      </c>
      <c r="C399" s="14">
        <v>3544</v>
      </c>
      <c r="D399" s="14">
        <v>944</v>
      </c>
      <c r="E399" s="7">
        <v>9.44</v>
      </c>
    </row>
    <row r="400" spans="1:5" x14ac:dyDescent="0.25">
      <c r="A400" s="14">
        <v>10</v>
      </c>
      <c r="B400" s="14" t="s">
        <v>51</v>
      </c>
      <c r="C400" s="14">
        <v>3545</v>
      </c>
      <c r="D400" s="14">
        <v>791</v>
      </c>
      <c r="E400" s="7">
        <v>7.91</v>
      </c>
    </row>
    <row r="401" spans="1:5" x14ac:dyDescent="0.25">
      <c r="A401" s="14">
        <v>10</v>
      </c>
      <c r="B401" s="14" t="s">
        <v>51</v>
      </c>
      <c r="C401" s="14">
        <v>3546</v>
      </c>
      <c r="D401" s="14">
        <v>565</v>
      </c>
      <c r="E401" s="7">
        <v>5.65</v>
      </c>
    </row>
    <row r="402" spans="1:5" x14ac:dyDescent="0.25">
      <c r="A402" s="14">
        <v>10</v>
      </c>
      <c r="B402" s="14" t="s">
        <v>51</v>
      </c>
      <c r="C402" s="14">
        <v>3547</v>
      </c>
      <c r="D402" s="14">
        <v>910</v>
      </c>
      <c r="E402" s="7">
        <v>9.1</v>
      </c>
    </row>
    <row r="403" spans="1:5" x14ac:dyDescent="0.25">
      <c r="A403" s="14">
        <v>10</v>
      </c>
      <c r="B403" s="14" t="s">
        <v>51</v>
      </c>
      <c r="C403" s="14">
        <v>3548</v>
      </c>
      <c r="D403" s="14">
        <v>875</v>
      </c>
      <c r="E403" s="7">
        <v>8.75</v>
      </c>
    </row>
    <row r="404" spans="1:5" x14ac:dyDescent="0.25">
      <c r="A404" s="14">
        <v>13</v>
      </c>
      <c r="B404" s="14" t="s">
        <v>51</v>
      </c>
      <c r="C404" s="14">
        <v>3144</v>
      </c>
      <c r="D404" s="14">
        <v>1976</v>
      </c>
      <c r="E404" s="7">
        <v>19.760000000000002</v>
      </c>
    </row>
    <row r="405" spans="1:5" x14ac:dyDescent="0.25">
      <c r="A405" s="14">
        <v>13</v>
      </c>
      <c r="B405" s="14" t="s">
        <v>51</v>
      </c>
      <c r="C405" s="14">
        <v>3145</v>
      </c>
      <c r="D405" s="14">
        <v>2216</v>
      </c>
      <c r="E405" s="7">
        <v>22.16</v>
      </c>
    </row>
    <row r="406" spans="1:5" x14ac:dyDescent="0.25">
      <c r="A406" s="14">
        <v>13</v>
      </c>
      <c r="B406" s="14" t="s">
        <v>51</v>
      </c>
      <c r="C406" s="14">
        <v>3146</v>
      </c>
      <c r="D406" s="14">
        <v>1476</v>
      </c>
      <c r="E406" s="7">
        <v>14.76</v>
      </c>
    </row>
    <row r="407" spans="1:5" x14ac:dyDescent="0.25">
      <c r="A407" s="14">
        <v>13</v>
      </c>
      <c r="B407" s="14" t="s">
        <v>51</v>
      </c>
      <c r="C407" s="14">
        <v>3166</v>
      </c>
      <c r="D407" s="14">
        <v>1528</v>
      </c>
      <c r="E407" s="7">
        <v>15.280000000000001</v>
      </c>
    </row>
    <row r="408" spans="1:5" x14ac:dyDescent="0.25">
      <c r="A408" s="14">
        <v>13</v>
      </c>
      <c r="B408" s="14" t="s">
        <v>51</v>
      </c>
      <c r="C408" s="14">
        <v>3167</v>
      </c>
      <c r="D408" s="14">
        <v>2086</v>
      </c>
      <c r="E408" s="7">
        <v>20.86</v>
      </c>
    </row>
    <row r="409" spans="1:5" x14ac:dyDescent="0.25">
      <c r="A409" s="14">
        <v>13</v>
      </c>
      <c r="B409" s="14" t="s">
        <v>51</v>
      </c>
      <c r="C409" s="14">
        <v>3168</v>
      </c>
      <c r="D409" s="14">
        <v>3040</v>
      </c>
      <c r="E409" s="7">
        <v>30.400000000000002</v>
      </c>
    </row>
    <row r="410" spans="1:5" x14ac:dyDescent="0.25">
      <c r="A410" s="14">
        <v>13</v>
      </c>
      <c r="B410" s="14" t="s">
        <v>51</v>
      </c>
      <c r="C410" s="14">
        <v>3169</v>
      </c>
      <c r="D410" s="14">
        <v>1202</v>
      </c>
      <c r="E410" s="7">
        <v>12.02</v>
      </c>
    </row>
    <row r="411" spans="1:5" x14ac:dyDescent="0.25">
      <c r="A411" s="14">
        <v>13</v>
      </c>
      <c r="B411" s="14" t="s">
        <v>51</v>
      </c>
      <c r="C411" s="14">
        <v>3170</v>
      </c>
      <c r="D411" s="14">
        <v>2107</v>
      </c>
      <c r="E411" s="7">
        <v>21.07</v>
      </c>
    </row>
    <row r="412" spans="1:5" x14ac:dyDescent="0.25">
      <c r="A412" s="14">
        <v>13</v>
      </c>
      <c r="B412" s="14" t="s">
        <v>51</v>
      </c>
      <c r="C412" s="14">
        <v>3171</v>
      </c>
      <c r="D412" s="14">
        <v>1380</v>
      </c>
      <c r="E412" s="7">
        <v>13.8</v>
      </c>
    </row>
    <row r="413" spans="1:5" x14ac:dyDescent="0.25">
      <c r="A413" s="14">
        <v>13</v>
      </c>
      <c r="B413" s="14" t="s">
        <v>51</v>
      </c>
      <c r="C413" s="14">
        <v>3173</v>
      </c>
      <c r="D413" s="14">
        <v>2407</v>
      </c>
      <c r="E413" s="7">
        <v>24.07</v>
      </c>
    </row>
    <row r="414" spans="1:5" x14ac:dyDescent="0.25">
      <c r="A414" s="14">
        <v>13</v>
      </c>
      <c r="B414" s="14" t="s">
        <v>51</v>
      </c>
      <c r="C414" s="14">
        <v>3174</v>
      </c>
      <c r="D414" s="14">
        <v>1748</v>
      </c>
      <c r="E414" s="7">
        <v>17.48</v>
      </c>
    </row>
    <row r="415" spans="1:5" x14ac:dyDescent="0.25">
      <c r="A415" s="14">
        <v>13</v>
      </c>
      <c r="B415" s="14" t="s">
        <v>51</v>
      </c>
      <c r="C415" s="14">
        <v>3175</v>
      </c>
      <c r="D415" s="14">
        <v>1744</v>
      </c>
      <c r="E415" s="7">
        <v>17.440000000000001</v>
      </c>
    </row>
    <row r="416" spans="1:5" x14ac:dyDescent="0.25">
      <c r="A416" s="14">
        <v>13</v>
      </c>
      <c r="B416" s="14" t="s">
        <v>51</v>
      </c>
      <c r="C416" s="14">
        <v>3176</v>
      </c>
      <c r="D416" s="14">
        <v>1753</v>
      </c>
      <c r="E416" s="7">
        <v>17.53</v>
      </c>
    </row>
    <row r="417" spans="1:5" x14ac:dyDescent="0.25">
      <c r="A417" s="14">
        <v>13</v>
      </c>
      <c r="B417" s="14" t="s">
        <v>51</v>
      </c>
      <c r="C417" s="14">
        <v>3177</v>
      </c>
      <c r="D417" s="14">
        <v>1622</v>
      </c>
      <c r="E417" s="7">
        <v>16.22</v>
      </c>
    </row>
    <row r="418" spans="1:5" x14ac:dyDescent="0.25">
      <c r="A418" s="14">
        <v>13</v>
      </c>
      <c r="B418" s="14" t="s">
        <v>51</v>
      </c>
      <c r="C418" s="14">
        <v>3178</v>
      </c>
      <c r="D418" s="14">
        <v>1508</v>
      </c>
      <c r="E418" s="7">
        <v>15.08</v>
      </c>
    </row>
    <row r="419" spans="1:5" x14ac:dyDescent="0.25">
      <c r="A419" s="14">
        <v>13</v>
      </c>
      <c r="B419" s="14" t="s">
        <v>51</v>
      </c>
      <c r="C419" s="14">
        <v>3179</v>
      </c>
      <c r="D419" s="14">
        <v>1625</v>
      </c>
      <c r="E419" s="7">
        <v>16.25</v>
      </c>
    </row>
    <row r="420" spans="1:5" x14ac:dyDescent="0.25">
      <c r="A420" s="14">
        <v>13</v>
      </c>
      <c r="B420" s="14" t="s">
        <v>51</v>
      </c>
      <c r="C420" s="14">
        <v>3180</v>
      </c>
      <c r="D420" s="14">
        <v>1583</v>
      </c>
      <c r="E420" s="7">
        <v>15.83</v>
      </c>
    </row>
    <row r="421" spans="1:5" x14ac:dyDescent="0.25">
      <c r="A421" s="14">
        <v>13</v>
      </c>
      <c r="B421" s="14" t="s">
        <v>51</v>
      </c>
      <c r="C421" s="14">
        <v>3181</v>
      </c>
      <c r="D421" s="14">
        <v>1340</v>
      </c>
      <c r="E421" s="7">
        <v>13.4</v>
      </c>
    </row>
    <row r="422" spans="1:5" x14ac:dyDescent="0.25">
      <c r="A422" s="14">
        <v>13</v>
      </c>
      <c r="B422" s="14" t="s">
        <v>51</v>
      </c>
      <c r="C422" s="14">
        <v>3182</v>
      </c>
      <c r="D422" s="14">
        <v>1286</v>
      </c>
      <c r="E422" s="7">
        <v>12.86</v>
      </c>
    </row>
    <row r="423" spans="1:5" x14ac:dyDescent="0.25">
      <c r="A423" s="14">
        <v>13</v>
      </c>
      <c r="B423" s="14" t="s">
        <v>51</v>
      </c>
      <c r="C423" s="14">
        <v>3183</v>
      </c>
      <c r="D423" s="14">
        <v>1231</v>
      </c>
      <c r="E423" s="7">
        <v>12.31</v>
      </c>
    </row>
    <row r="424" spans="1:5" x14ac:dyDescent="0.25">
      <c r="A424" s="14">
        <v>13</v>
      </c>
      <c r="B424" s="14" t="s">
        <v>51</v>
      </c>
      <c r="C424" s="14">
        <v>3184</v>
      </c>
      <c r="D424" s="14">
        <v>1150</v>
      </c>
      <c r="E424" s="7">
        <v>11.5</v>
      </c>
    </row>
    <row r="425" spans="1:5" x14ac:dyDescent="0.25">
      <c r="A425" s="14">
        <v>13</v>
      </c>
      <c r="B425" s="14" t="s">
        <v>51</v>
      </c>
      <c r="C425" s="14">
        <v>3185</v>
      </c>
      <c r="D425" s="14">
        <v>1370</v>
      </c>
      <c r="E425" s="7">
        <v>13.700000000000001</v>
      </c>
    </row>
    <row r="426" spans="1:5" x14ac:dyDescent="0.25">
      <c r="A426" s="14">
        <v>13</v>
      </c>
      <c r="B426" s="14" t="s">
        <v>51</v>
      </c>
      <c r="C426" s="14">
        <v>3186</v>
      </c>
      <c r="D426" s="14">
        <v>1734</v>
      </c>
      <c r="E426" s="7">
        <v>17.34</v>
      </c>
    </row>
    <row r="427" spans="1:5" x14ac:dyDescent="0.25">
      <c r="A427" s="14">
        <v>13</v>
      </c>
      <c r="B427" s="14" t="s">
        <v>51</v>
      </c>
      <c r="C427" s="14">
        <v>3187</v>
      </c>
      <c r="D427" s="14">
        <v>2402</v>
      </c>
      <c r="E427" s="7">
        <v>24.02</v>
      </c>
    </row>
    <row r="428" spans="1:5" x14ac:dyDescent="0.25">
      <c r="A428" s="14">
        <v>13</v>
      </c>
      <c r="B428" s="14" t="s">
        <v>51</v>
      </c>
      <c r="C428" s="14">
        <v>3188</v>
      </c>
      <c r="D428" s="14">
        <v>2052</v>
      </c>
      <c r="E428" s="7">
        <v>20.52</v>
      </c>
    </row>
    <row r="429" spans="1:5" x14ac:dyDescent="0.25">
      <c r="A429" s="14">
        <v>13</v>
      </c>
      <c r="B429" s="14" t="s">
        <v>51</v>
      </c>
      <c r="C429" s="14">
        <v>3189</v>
      </c>
      <c r="D429" s="14">
        <v>1665</v>
      </c>
      <c r="E429" s="7">
        <v>16.649999999999999</v>
      </c>
    </row>
    <row r="430" spans="1:5" x14ac:dyDescent="0.25">
      <c r="A430" s="14">
        <v>13</v>
      </c>
      <c r="B430" s="14" t="s">
        <v>51</v>
      </c>
      <c r="C430" s="14">
        <v>3190</v>
      </c>
      <c r="D430" s="14">
        <v>1467</v>
      </c>
      <c r="E430" s="7">
        <v>14.67</v>
      </c>
    </row>
    <row r="431" spans="1:5" x14ac:dyDescent="0.25">
      <c r="A431" s="14">
        <v>13</v>
      </c>
      <c r="B431" s="14" t="s">
        <v>51</v>
      </c>
      <c r="C431" s="14">
        <v>3191</v>
      </c>
      <c r="D431" s="14">
        <v>1079</v>
      </c>
      <c r="E431" s="7">
        <v>10.790000000000001</v>
      </c>
    </row>
    <row r="432" spans="1:5" x14ac:dyDescent="0.25">
      <c r="A432" s="14">
        <v>13</v>
      </c>
      <c r="B432" s="14" t="s">
        <v>51</v>
      </c>
      <c r="C432" s="14">
        <v>3192</v>
      </c>
      <c r="D432" s="14">
        <v>1214</v>
      </c>
      <c r="E432" s="7">
        <v>12.14</v>
      </c>
    </row>
    <row r="433" spans="1:5" x14ac:dyDescent="0.25">
      <c r="A433" s="14">
        <v>13</v>
      </c>
      <c r="B433" s="14" t="s">
        <v>51</v>
      </c>
      <c r="C433" s="14">
        <v>3193</v>
      </c>
      <c r="D433" s="14">
        <v>1003</v>
      </c>
      <c r="E433" s="7">
        <v>10.029999999999999</v>
      </c>
    </row>
    <row r="434" spans="1:5" x14ac:dyDescent="0.25">
      <c r="A434" s="14">
        <v>13</v>
      </c>
      <c r="B434" s="14" t="s">
        <v>51</v>
      </c>
      <c r="C434" s="14">
        <v>3194</v>
      </c>
      <c r="D434" s="14">
        <v>1575</v>
      </c>
      <c r="E434" s="7">
        <v>15.75</v>
      </c>
    </row>
    <row r="435" spans="1:5" x14ac:dyDescent="0.25">
      <c r="A435" s="14">
        <v>13</v>
      </c>
      <c r="B435" s="14" t="s">
        <v>51</v>
      </c>
      <c r="C435" s="14">
        <v>3195</v>
      </c>
      <c r="D435" s="14">
        <v>1523</v>
      </c>
      <c r="E435" s="7">
        <v>15.23</v>
      </c>
    </row>
    <row r="436" spans="1:5" x14ac:dyDescent="0.25">
      <c r="A436" s="14">
        <v>13</v>
      </c>
      <c r="B436" s="14" t="s">
        <v>51</v>
      </c>
      <c r="C436" s="14">
        <v>3196</v>
      </c>
      <c r="D436" s="14">
        <v>1533</v>
      </c>
      <c r="E436" s="7">
        <v>15.33</v>
      </c>
    </row>
    <row r="437" spans="1:5" x14ac:dyDescent="0.25">
      <c r="A437" s="14">
        <v>13</v>
      </c>
      <c r="B437" s="14" t="s">
        <v>51</v>
      </c>
      <c r="C437" s="14">
        <v>3197</v>
      </c>
      <c r="D437" s="14">
        <v>1726</v>
      </c>
      <c r="E437" s="7">
        <v>17.260000000000002</v>
      </c>
    </row>
    <row r="438" spans="1:5" x14ac:dyDescent="0.25">
      <c r="A438" s="14">
        <v>13</v>
      </c>
      <c r="B438" s="14" t="s">
        <v>51</v>
      </c>
      <c r="C438" s="14">
        <v>3198</v>
      </c>
      <c r="D438" s="14">
        <v>2007</v>
      </c>
      <c r="E438" s="7">
        <v>20.07</v>
      </c>
    </row>
    <row r="439" spans="1:5" x14ac:dyDescent="0.25">
      <c r="A439" s="14">
        <v>13</v>
      </c>
      <c r="B439" s="14" t="s">
        <v>51</v>
      </c>
      <c r="C439" s="14">
        <v>3200</v>
      </c>
      <c r="D439" s="14">
        <v>910</v>
      </c>
      <c r="E439" s="7">
        <v>9.1</v>
      </c>
    </row>
    <row r="440" spans="1:5" x14ac:dyDescent="0.25">
      <c r="A440" s="14">
        <v>13</v>
      </c>
      <c r="B440" s="14" t="s">
        <v>51</v>
      </c>
      <c r="C440" s="14">
        <v>3205</v>
      </c>
      <c r="D440" s="14">
        <v>1383</v>
      </c>
      <c r="E440" s="7">
        <v>13.83</v>
      </c>
    </row>
    <row r="441" spans="1:5" x14ac:dyDescent="0.25">
      <c r="A441" s="14">
        <v>13</v>
      </c>
      <c r="B441" s="14" t="s">
        <v>51</v>
      </c>
      <c r="C441" s="14">
        <v>3206</v>
      </c>
      <c r="D441" s="14">
        <v>3577</v>
      </c>
      <c r="E441" s="7">
        <v>35.770000000000003</v>
      </c>
    </row>
    <row r="442" spans="1:5" x14ac:dyDescent="0.25">
      <c r="A442" s="14">
        <v>13</v>
      </c>
      <c r="B442" s="14" t="s">
        <v>51</v>
      </c>
      <c r="C442" s="14">
        <v>3207</v>
      </c>
      <c r="D442" s="14">
        <v>1314</v>
      </c>
      <c r="E442" s="7">
        <v>13.14</v>
      </c>
    </row>
    <row r="443" spans="1:5" x14ac:dyDescent="0.25">
      <c r="A443" s="14">
        <v>13</v>
      </c>
      <c r="B443" s="14" t="s">
        <v>51</v>
      </c>
      <c r="C443" s="14">
        <v>3208</v>
      </c>
      <c r="D443" s="14">
        <v>2631</v>
      </c>
      <c r="E443" s="7">
        <v>26.310000000000002</v>
      </c>
    </row>
    <row r="444" spans="1:5" x14ac:dyDescent="0.25">
      <c r="A444" s="14">
        <v>13</v>
      </c>
      <c r="B444" s="14" t="s">
        <v>51</v>
      </c>
      <c r="C444" s="14">
        <v>3209</v>
      </c>
      <c r="D444" s="14">
        <v>1566</v>
      </c>
      <c r="E444" s="7">
        <v>15.66</v>
      </c>
    </row>
    <row r="445" spans="1:5" x14ac:dyDescent="0.25">
      <c r="A445" s="14">
        <v>13</v>
      </c>
      <c r="B445" s="14" t="s">
        <v>51</v>
      </c>
      <c r="C445" s="14">
        <v>3210</v>
      </c>
      <c r="D445" s="14">
        <v>2904</v>
      </c>
      <c r="E445" s="7">
        <v>29.04</v>
      </c>
    </row>
    <row r="446" spans="1:5" x14ac:dyDescent="0.25">
      <c r="A446" s="14">
        <v>13</v>
      </c>
      <c r="B446" s="14" t="s">
        <v>51</v>
      </c>
      <c r="C446" s="14">
        <v>3211</v>
      </c>
      <c r="D446" s="14">
        <v>3206</v>
      </c>
      <c r="E446" s="7">
        <v>32.06</v>
      </c>
    </row>
    <row r="447" spans="1:5" x14ac:dyDescent="0.25">
      <c r="A447" s="14">
        <v>13</v>
      </c>
      <c r="B447" s="14" t="s">
        <v>51</v>
      </c>
      <c r="C447" s="14">
        <v>3212</v>
      </c>
      <c r="D447" s="14">
        <v>3272</v>
      </c>
      <c r="E447" s="7">
        <v>32.72</v>
      </c>
    </row>
    <row r="448" spans="1:5" x14ac:dyDescent="0.25">
      <c r="A448" s="14">
        <v>13</v>
      </c>
      <c r="B448" s="14" t="s">
        <v>51</v>
      </c>
      <c r="C448" s="14">
        <v>3216</v>
      </c>
      <c r="D448" s="14">
        <v>4052</v>
      </c>
      <c r="E448" s="7">
        <v>40.520000000000003</v>
      </c>
    </row>
    <row r="449" spans="1:5" x14ac:dyDescent="0.25">
      <c r="A449" s="14">
        <v>13</v>
      </c>
      <c r="B449" s="14" t="s">
        <v>51</v>
      </c>
      <c r="C449" s="14">
        <v>3217</v>
      </c>
      <c r="D449" s="14">
        <v>3745</v>
      </c>
      <c r="E449" s="7">
        <v>37.450000000000003</v>
      </c>
    </row>
    <row r="450" spans="1:5" x14ac:dyDescent="0.25">
      <c r="A450" s="14">
        <v>13</v>
      </c>
      <c r="B450" s="14" t="s">
        <v>51</v>
      </c>
      <c r="C450" s="14">
        <v>3218</v>
      </c>
      <c r="D450" s="14">
        <v>1543</v>
      </c>
      <c r="E450" s="7">
        <v>15.43</v>
      </c>
    </row>
    <row r="451" spans="1:5" x14ac:dyDescent="0.25">
      <c r="A451" s="14">
        <v>13</v>
      </c>
      <c r="B451" s="14" t="s">
        <v>51</v>
      </c>
      <c r="C451" s="14">
        <v>3219</v>
      </c>
      <c r="D451" s="14">
        <v>6012</v>
      </c>
      <c r="E451" s="7">
        <v>60.120000000000005</v>
      </c>
    </row>
    <row r="452" spans="1:5" x14ac:dyDescent="0.25">
      <c r="A452" s="14">
        <v>13</v>
      </c>
      <c r="B452" s="14" t="s">
        <v>51</v>
      </c>
      <c r="C452" s="14">
        <v>3220</v>
      </c>
      <c r="D452" s="14">
        <v>1461</v>
      </c>
      <c r="E452" s="7">
        <v>14.61</v>
      </c>
    </row>
    <row r="453" spans="1:5" x14ac:dyDescent="0.25">
      <c r="A453" s="14">
        <v>13</v>
      </c>
      <c r="B453" s="14" t="s">
        <v>51</v>
      </c>
      <c r="C453" s="14">
        <v>3221</v>
      </c>
      <c r="D453" s="14">
        <v>1450</v>
      </c>
      <c r="E453" s="7">
        <v>14.5</v>
      </c>
    </row>
    <row r="454" spans="1:5" x14ac:dyDescent="0.25">
      <c r="A454" s="14">
        <v>13</v>
      </c>
      <c r="B454" s="14" t="s">
        <v>51</v>
      </c>
      <c r="C454" s="14">
        <v>3222</v>
      </c>
      <c r="D454" s="14">
        <v>2073</v>
      </c>
      <c r="E454" s="7">
        <v>20.73</v>
      </c>
    </row>
    <row r="455" spans="1:5" x14ac:dyDescent="0.25">
      <c r="A455" s="14">
        <v>13</v>
      </c>
      <c r="B455" s="14" t="s">
        <v>51</v>
      </c>
      <c r="C455" s="14">
        <v>3223</v>
      </c>
      <c r="D455" s="14">
        <v>4174</v>
      </c>
      <c r="E455" s="7">
        <v>41.74</v>
      </c>
    </row>
    <row r="456" spans="1:5" x14ac:dyDescent="0.25">
      <c r="A456" s="14">
        <v>13</v>
      </c>
      <c r="B456" s="14" t="s">
        <v>51</v>
      </c>
      <c r="C456" s="14">
        <v>3224</v>
      </c>
      <c r="D456" s="14">
        <v>1963</v>
      </c>
      <c r="E456" s="7">
        <v>19.63</v>
      </c>
    </row>
    <row r="457" spans="1:5" x14ac:dyDescent="0.25">
      <c r="A457" s="14">
        <v>13</v>
      </c>
      <c r="B457" s="14" t="s">
        <v>51</v>
      </c>
      <c r="C457" s="14">
        <v>3225</v>
      </c>
      <c r="D457" s="14">
        <v>6367</v>
      </c>
      <c r="E457" s="7">
        <v>63.67</v>
      </c>
    </row>
    <row r="458" spans="1:5" x14ac:dyDescent="0.25">
      <c r="A458" s="14"/>
      <c r="B458" s="10" t="s">
        <v>7</v>
      </c>
      <c r="C458" s="10"/>
      <c r="D458" s="10">
        <v>988348</v>
      </c>
      <c r="E458" s="6">
        <v>9883.48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2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247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23611</v>
      </c>
      <c r="E8" s="36"/>
    </row>
    <row r="9" spans="1:5" ht="17.25" thickTop="1" thickBot="1" x14ac:dyDescent="0.3">
      <c r="A9" s="24">
        <v>0.01</v>
      </c>
      <c r="B9" s="25"/>
      <c r="C9" s="26"/>
      <c r="D9" s="27">
        <v>236.11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127</v>
      </c>
      <c r="C11" s="14">
        <v>3238</v>
      </c>
      <c r="D11" s="14">
        <v>1631</v>
      </c>
      <c r="E11" s="7">
        <v>16.309999999999999</v>
      </c>
    </row>
    <row r="12" spans="1:5" x14ac:dyDescent="0.25">
      <c r="A12" s="14">
        <v>19</v>
      </c>
      <c r="B12" s="14" t="s">
        <v>127</v>
      </c>
      <c r="C12" s="14">
        <v>3239</v>
      </c>
      <c r="D12" s="14">
        <v>2485</v>
      </c>
      <c r="E12" s="7">
        <v>24.85</v>
      </c>
    </row>
    <row r="13" spans="1:5" x14ac:dyDescent="0.25">
      <c r="A13" s="14">
        <v>19</v>
      </c>
      <c r="B13" s="14" t="s">
        <v>127</v>
      </c>
      <c r="C13" s="14">
        <v>3240</v>
      </c>
      <c r="D13" s="14">
        <v>1354</v>
      </c>
      <c r="E13" s="7">
        <v>13.540000000000001</v>
      </c>
    </row>
    <row r="14" spans="1:5" x14ac:dyDescent="0.25">
      <c r="A14" s="14">
        <v>19</v>
      </c>
      <c r="B14" s="14" t="s">
        <v>127</v>
      </c>
      <c r="C14" s="14">
        <v>3241</v>
      </c>
      <c r="D14" s="14">
        <v>1365</v>
      </c>
      <c r="E14" s="7">
        <v>13.65</v>
      </c>
    </row>
    <row r="15" spans="1:5" x14ac:dyDescent="0.25">
      <c r="A15" s="14">
        <v>19</v>
      </c>
      <c r="B15" s="14" t="s">
        <v>127</v>
      </c>
      <c r="C15" s="14">
        <v>3242</v>
      </c>
      <c r="D15" s="14">
        <v>828</v>
      </c>
      <c r="E15" s="7">
        <v>8.2799999999999994</v>
      </c>
    </row>
    <row r="16" spans="1:5" x14ac:dyDescent="0.25">
      <c r="A16" s="14">
        <v>19</v>
      </c>
      <c r="B16" s="14" t="s">
        <v>127</v>
      </c>
      <c r="C16" s="14">
        <v>3243</v>
      </c>
      <c r="D16" s="14">
        <v>862</v>
      </c>
      <c r="E16" s="7">
        <v>8.620000000000001</v>
      </c>
    </row>
    <row r="17" spans="1:5" x14ac:dyDescent="0.25">
      <c r="A17" s="14">
        <v>19</v>
      </c>
      <c r="B17" s="14" t="s">
        <v>127</v>
      </c>
      <c r="C17" s="14">
        <v>3244</v>
      </c>
      <c r="D17" s="14">
        <v>1397</v>
      </c>
      <c r="E17" s="7">
        <v>13.97</v>
      </c>
    </row>
    <row r="18" spans="1:5" x14ac:dyDescent="0.25">
      <c r="A18" s="14">
        <v>19</v>
      </c>
      <c r="B18" s="14" t="s">
        <v>127</v>
      </c>
      <c r="C18" s="14">
        <v>3245</v>
      </c>
      <c r="D18" s="14">
        <v>2185</v>
      </c>
      <c r="E18" s="7">
        <v>21.85</v>
      </c>
    </row>
    <row r="19" spans="1:5" x14ac:dyDescent="0.25">
      <c r="A19" s="14">
        <v>19</v>
      </c>
      <c r="B19" s="14" t="s">
        <v>127</v>
      </c>
      <c r="C19" s="14">
        <v>3246</v>
      </c>
      <c r="D19" s="14">
        <v>685</v>
      </c>
      <c r="E19" s="7">
        <v>6.8500000000000005</v>
      </c>
    </row>
    <row r="20" spans="1:5" x14ac:dyDescent="0.25">
      <c r="A20" s="14">
        <v>19</v>
      </c>
      <c r="B20" s="14" t="s">
        <v>127</v>
      </c>
      <c r="C20" s="14">
        <v>3247</v>
      </c>
      <c r="D20" s="14">
        <v>1665</v>
      </c>
      <c r="E20" s="7">
        <v>16.649999999999999</v>
      </c>
    </row>
    <row r="21" spans="1:5" x14ac:dyDescent="0.25">
      <c r="A21" s="14">
        <v>19</v>
      </c>
      <c r="B21" s="14" t="s">
        <v>127</v>
      </c>
      <c r="C21" s="14">
        <v>3248</v>
      </c>
      <c r="D21" s="14">
        <v>1604</v>
      </c>
      <c r="E21" s="7">
        <v>16.04</v>
      </c>
    </row>
    <row r="22" spans="1:5" x14ac:dyDescent="0.25">
      <c r="A22" s="14">
        <v>19</v>
      </c>
      <c r="B22" s="14" t="s">
        <v>127</v>
      </c>
      <c r="C22" s="14">
        <v>3249</v>
      </c>
      <c r="D22" s="14">
        <v>562</v>
      </c>
      <c r="E22" s="7">
        <v>5.62</v>
      </c>
    </row>
    <row r="23" spans="1:5" x14ac:dyDescent="0.25">
      <c r="A23" s="14">
        <v>19</v>
      </c>
      <c r="B23" s="14" t="s">
        <v>127</v>
      </c>
      <c r="C23" s="14">
        <v>3250</v>
      </c>
      <c r="D23" s="14">
        <v>801</v>
      </c>
      <c r="E23" s="7">
        <v>8.01</v>
      </c>
    </row>
    <row r="24" spans="1:5" x14ac:dyDescent="0.25">
      <c r="A24" s="14">
        <v>19</v>
      </c>
      <c r="B24" s="14" t="s">
        <v>127</v>
      </c>
      <c r="C24" s="14">
        <v>3251</v>
      </c>
      <c r="D24" s="14">
        <v>1112</v>
      </c>
      <c r="E24" s="7">
        <v>11.120000000000001</v>
      </c>
    </row>
    <row r="25" spans="1:5" x14ac:dyDescent="0.25">
      <c r="A25" s="14">
        <v>19</v>
      </c>
      <c r="B25" s="14" t="s">
        <v>127</v>
      </c>
      <c r="C25" s="14">
        <v>3252</v>
      </c>
      <c r="D25" s="14">
        <v>1735</v>
      </c>
      <c r="E25" s="7">
        <v>17.350000000000001</v>
      </c>
    </row>
    <row r="26" spans="1:5" x14ac:dyDescent="0.25">
      <c r="A26" s="14">
        <v>19</v>
      </c>
      <c r="B26" s="14" t="s">
        <v>127</v>
      </c>
      <c r="C26" s="14">
        <v>3253</v>
      </c>
      <c r="D26" s="14">
        <v>172</v>
      </c>
      <c r="E26" s="7">
        <v>1.72</v>
      </c>
    </row>
    <row r="27" spans="1:5" x14ac:dyDescent="0.25">
      <c r="A27" s="14">
        <v>19</v>
      </c>
      <c r="B27" s="14" t="s">
        <v>127</v>
      </c>
      <c r="C27" s="14">
        <v>3254</v>
      </c>
      <c r="D27" s="14">
        <v>350</v>
      </c>
      <c r="E27" s="7">
        <v>3.5</v>
      </c>
    </row>
    <row r="28" spans="1:5" x14ac:dyDescent="0.25">
      <c r="A28" s="14">
        <v>19</v>
      </c>
      <c r="B28" s="14" t="s">
        <v>127</v>
      </c>
      <c r="C28" s="14">
        <v>3255</v>
      </c>
      <c r="D28" s="14">
        <v>384</v>
      </c>
      <c r="E28" s="7">
        <v>3.84</v>
      </c>
    </row>
    <row r="29" spans="1:5" x14ac:dyDescent="0.25">
      <c r="A29" s="14">
        <v>19</v>
      </c>
      <c r="B29" s="14" t="s">
        <v>127</v>
      </c>
      <c r="C29" s="14">
        <v>3256</v>
      </c>
      <c r="D29" s="14">
        <v>1574</v>
      </c>
      <c r="E29" s="7">
        <v>15.74</v>
      </c>
    </row>
    <row r="30" spans="1:5" x14ac:dyDescent="0.25">
      <c r="A30" s="14">
        <v>19</v>
      </c>
      <c r="B30" s="14" t="s">
        <v>127</v>
      </c>
      <c r="C30" s="14">
        <v>3257</v>
      </c>
      <c r="D30" s="14">
        <v>454</v>
      </c>
      <c r="E30" s="7">
        <v>4.54</v>
      </c>
    </row>
    <row r="31" spans="1:5" x14ac:dyDescent="0.25">
      <c r="A31" s="14">
        <v>19</v>
      </c>
      <c r="B31" s="14" t="s">
        <v>127</v>
      </c>
      <c r="C31" s="14">
        <v>3258</v>
      </c>
      <c r="D31" s="14">
        <v>406</v>
      </c>
      <c r="E31" s="7">
        <v>4.0600000000000005</v>
      </c>
    </row>
    <row r="32" spans="1:5" x14ac:dyDescent="0.25">
      <c r="A32" s="14"/>
      <c r="B32" s="10" t="s">
        <v>7</v>
      </c>
      <c r="C32" s="14"/>
      <c r="D32" s="10">
        <v>23611</v>
      </c>
      <c r="E32" s="6">
        <v>236.11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pageSetup orientation="portrait" r:id="rId1"/>
  <drawing r:id="rId2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248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4886</v>
      </c>
      <c r="E8" s="36"/>
    </row>
    <row r="9" spans="1:5" ht="17.25" thickTop="1" thickBot="1" x14ac:dyDescent="0.3">
      <c r="A9" s="24">
        <v>0.01</v>
      </c>
      <c r="B9" s="25"/>
      <c r="C9" s="26"/>
      <c r="D9" s="27">
        <v>48.86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109</v>
      </c>
      <c r="C11" s="14">
        <v>3259</v>
      </c>
      <c r="D11" s="14">
        <v>1525</v>
      </c>
      <c r="E11" s="7">
        <v>15.25</v>
      </c>
    </row>
    <row r="12" spans="1:5" x14ac:dyDescent="0.25">
      <c r="A12" s="14">
        <v>18</v>
      </c>
      <c r="B12" s="14" t="s">
        <v>109</v>
      </c>
      <c r="C12" s="14">
        <v>3260</v>
      </c>
      <c r="D12" s="14">
        <v>1167</v>
      </c>
      <c r="E12" s="7">
        <v>11.67</v>
      </c>
    </row>
    <row r="13" spans="1:5" x14ac:dyDescent="0.25">
      <c r="A13" s="14">
        <v>18</v>
      </c>
      <c r="B13" s="14" t="s">
        <v>109</v>
      </c>
      <c r="C13" s="14">
        <v>3261</v>
      </c>
      <c r="D13" s="14">
        <v>600</v>
      </c>
      <c r="E13" s="7">
        <v>6</v>
      </c>
    </row>
    <row r="14" spans="1:5" x14ac:dyDescent="0.25">
      <c r="A14" s="14">
        <v>18</v>
      </c>
      <c r="B14" s="14" t="s">
        <v>109</v>
      </c>
      <c r="C14" s="14">
        <v>3262</v>
      </c>
      <c r="D14" s="14">
        <v>726</v>
      </c>
      <c r="E14" s="7">
        <v>7.26</v>
      </c>
    </row>
    <row r="15" spans="1:5" x14ac:dyDescent="0.25">
      <c r="A15" s="14">
        <v>18</v>
      </c>
      <c r="B15" s="14" t="s">
        <v>109</v>
      </c>
      <c r="C15" s="14">
        <v>3263</v>
      </c>
      <c r="D15" s="14">
        <v>726</v>
      </c>
      <c r="E15" s="7">
        <v>7.26</v>
      </c>
    </row>
    <row r="16" spans="1:5" x14ac:dyDescent="0.25">
      <c r="A16" s="14">
        <v>18</v>
      </c>
      <c r="B16" s="14" t="s">
        <v>109</v>
      </c>
      <c r="C16" s="14">
        <v>3264</v>
      </c>
      <c r="D16" s="14">
        <v>142</v>
      </c>
      <c r="E16" s="7">
        <v>1.42</v>
      </c>
    </row>
    <row r="17" spans="1:5" x14ac:dyDescent="0.25">
      <c r="A17" s="14"/>
      <c r="B17" s="10" t="s">
        <v>7</v>
      </c>
      <c r="C17" s="10"/>
      <c r="D17" s="10">
        <v>4886</v>
      </c>
      <c r="E17" s="6">
        <v>48.86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2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249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13912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139.12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73</v>
      </c>
      <c r="C11" s="14">
        <v>3265</v>
      </c>
      <c r="D11" s="14">
        <v>1496</v>
      </c>
      <c r="E11" s="7">
        <v>14.96</v>
      </c>
    </row>
    <row r="12" spans="1:5" x14ac:dyDescent="0.25">
      <c r="A12" s="14">
        <v>15</v>
      </c>
      <c r="B12" s="14" t="s">
        <v>73</v>
      </c>
      <c r="C12" s="14">
        <v>3266</v>
      </c>
      <c r="D12" s="14">
        <v>1544</v>
      </c>
      <c r="E12" s="7">
        <v>15.44</v>
      </c>
    </row>
    <row r="13" spans="1:5" x14ac:dyDescent="0.25">
      <c r="A13" s="14">
        <v>15</v>
      </c>
      <c r="B13" s="14" t="s">
        <v>73</v>
      </c>
      <c r="C13" s="14">
        <v>3267</v>
      </c>
      <c r="D13" s="14">
        <v>942</v>
      </c>
      <c r="E13" s="7">
        <v>9.42</v>
      </c>
    </row>
    <row r="14" spans="1:5" x14ac:dyDescent="0.25">
      <c r="A14" s="14">
        <v>15</v>
      </c>
      <c r="B14" s="14" t="s">
        <v>73</v>
      </c>
      <c r="C14" s="14">
        <v>3268</v>
      </c>
      <c r="D14" s="14">
        <v>286</v>
      </c>
      <c r="E14" s="7">
        <v>2.86</v>
      </c>
    </row>
    <row r="15" spans="1:5" x14ac:dyDescent="0.25">
      <c r="A15" s="14">
        <v>15</v>
      </c>
      <c r="B15" s="14" t="s">
        <v>73</v>
      </c>
      <c r="C15" s="14">
        <v>3269</v>
      </c>
      <c r="D15" s="14">
        <v>835</v>
      </c>
      <c r="E15" s="7">
        <v>8.35</v>
      </c>
    </row>
    <row r="16" spans="1:5" x14ac:dyDescent="0.25">
      <c r="A16" s="14">
        <v>15</v>
      </c>
      <c r="B16" s="14" t="s">
        <v>73</v>
      </c>
      <c r="C16" s="14">
        <v>3270</v>
      </c>
      <c r="D16" s="14">
        <v>500</v>
      </c>
      <c r="E16" s="7">
        <v>5</v>
      </c>
    </row>
    <row r="17" spans="1:5" x14ac:dyDescent="0.25">
      <c r="A17" s="14">
        <v>15</v>
      </c>
      <c r="B17" s="14" t="s">
        <v>73</v>
      </c>
      <c r="C17" s="14">
        <v>3271</v>
      </c>
      <c r="D17" s="14">
        <v>1135</v>
      </c>
      <c r="E17" s="7">
        <v>11.35</v>
      </c>
    </row>
    <row r="18" spans="1:5" x14ac:dyDescent="0.25">
      <c r="A18" s="14">
        <v>15</v>
      </c>
      <c r="B18" s="14" t="s">
        <v>73</v>
      </c>
      <c r="C18" s="14">
        <v>3272</v>
      </c>
      <c r="D18" s="14">
        <v>1100</v>
      </c>
      <c r="E18" s="7">
        <v>11</v>
      </c>
    </row>
    <row r="19" spans="1:5" x14ac:dyDescent="0.25">
      <c r="A19" s="14">
        <v>15</v>
      </c>
      <c r="B19" s="14" t="s">
        <v>73</v>
      </c>
      <c r="C19" s="14">
        <v>3273</v>
      </c>
      <c r="D19" s="14">
        <v>1347</v>
      </c>
      <c r="E19" s="7">
        <v>13.47</v>
      </c>
    </row>
    <row r="20" spans="1:5" x14ac:dyDescent="0.25">
      <c r="A20" s="14">
        <v>15</v>
      </c>
      <c r="B20" s="14" t="s">
        <v>73</v>
      </c>
      <c r="C20" s="14">
        <v>3274</v>
      </c>
      <c r="D20" s="14">
        <v>477</v>
      </c>
      <c r="E20" s="7">
        <v>4.7700000000000005</v>
      </c>
    </row>
    <row r="21" spans="1:5" x14ac:dyDescent="0.25">
      <c r="A21" s="14">
        <v>15</v>
      </c>
      <c r="B21" s="14" t="s">
        <v>73</v>
      </c>
      <c r="C21" s="14">
        <v>3275</v>
      </c>
      <c r="D21" s="14">
        <v>1506</v>
      </c>
      <c r="E21" s="7">
        <v>15.06</v>
      </c>
    </row>
    <row r="22" spans="1:5" x14ac:dyDescent="0.25">
      <c r="A22" s="14">
        <v>15</v>
      </c>
      <c r="B22" s="14" t="s">
        <v>73</v>
      </c>
      <c r="C22" s="14">
        <v>3276</v>
      </c>
      <c r="D22" s="14">
        <v>1679</v>
      </c>
      <c r="E22" s="7">
        <v>16.79</v>
      </c>
    </row>
    <row r="23" spans="1:5" x14ac:dyDescent="0.25">
      <c r="A23" s="14">
        <v>15</v>
      </c>
      <c r="B23" s="14" t="s">
        <v>73</v>
      </c>
      <c r="C23" s="14">
        <v>3277</v>
      </c>
      <c r="D23" s="14">
        <v>1065</v>
      </c>
      <c r="E23" s="7">
        <v>10.65</v>
      </c>
    </row>
    <row r="24" spans="1:5" x14ac:dyDescent="0.25">
      <c r="A24" s="14"/>
      <c r="B24" s="10" t="s">
        <v>7</v>
      </c>
      <c r="C24" s="10"/>
      <c r="D24" s="10">
        <v>13912</v>
      </c>
      <c r="E24" s="6">
        <v>139.12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3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6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250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50649</v>
      </c>
      <c r="E8" s="36"/>
    </row>
    <row r="9" spans="1:5" ht="17.25" thickTop="1" thickBot="1" x14ac:dyDescent="0.3">
      <c r="A9" s="24">
        <v>0.01</v>
      </c>
      <c r="B9" s="25"/>
      <c r="C9" s="26"/>
      <c r="D9" s="27">
        <v>506.49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20</v>
      </c>
      <c r="B11" s="14" t="s">
        <v>131</v>
      </c>
      <c r="C11" s="14">
        <v>3278</v>
      </c>
      <c r="D11" s="14">
        <v>3090</v>
      </c>
      <c r="E11" s="7">
        <v>30.900000000000002</v>
      </c>
    </row>
    <row r="12" spans="1:5" x14ac:dyDescent="0.25">
      <c r="A12" s="14">
        <v>20</v>
      </c>
      <c r="B12" s="14" t="s">
        <v>131</v>
      </c>
      <c r="C12" s="14">
        <v>3279</v>
      </c>
      <c r="D12" s="14">
        <v>1846</v>
      </c>
      <c r="E12" s="7">
        <v>18.46</v>
      </c>
    </row>
    <row r="13" spans="1:5" x14ac:dyDescent="0.25">
      <c r="A13" s="14">
        <v>20</v>
      </c>
      <c r="B13" s="14" t="s">
        <v>131</v>
      </c>
      <c r="C13" s="14">
        <v>3280</v>
      </c>
      <c r="D13" s="14">
        <v>1682</v>
      </c>
      <c r="E13" s="7">
        <v>16.82</v>
      </c>
    </row>
    <row r="14" spans="1:5" x14ac:dyDescent="0.25">
      <c r="A14" s="14">
        <v>20</v>
      </c>
      <c r="B14" s="14" t="s">
        <v>131</v>
      </c>
      <c r="C14" s="14">
        <v>3281</v>
      </c>
      <c r="D14" s="14">
        <v>1686</v>
      </c>
      <c r="E14" s="7">
        <v>16.86</v>
      </c>
    </row>
    <row r="15" spans="1:5" x14ac:dyDescent="0.25">
      <c r="A15" s="14">
        <v>20</v>
      </c>
      <c r="B15" s="14" t="s">
        <v>131</v>
      </c>
      <c r="C15" s="14">
        <v>3282</v>
      </c>
      <c r="D15" s="14">
        <v>2554</v>
      </c>
      <c r="E15" s="7">
        <v>25.54</v>
      </c>
    </row>
    <row r="16" spans="1:5" x14ac:dyDescent="0.25">
      <c r="A16" s="14">
        <v>20</v>
      </c>
      <c r="B16" s="14" t="s">
        <v>131</v>
      </c>
      <c r="C16" s="14">
        <v>3283</v>
      </c>
      <c r="D16" s="14">
        <v>3201</v>
      </c>
      <c r="E16" s="7">
        <v>32.01</v>
      </c>
    </row>
    <row r="17" spans="1:5" x14ac:dyDescent="0.25">
      <c r="A17" s="14">
        <v>20</v>
      </c>
      <c r="B17" s="14" t="s">
        <v>131</v>
      </c>
      <c r="C17" s="14">
        <v>3284</v>
      </c>
      <c r="D17" s="14">
        <v>1302</v>
      </c>
      <c r="E17" s="7">
        <v>13.02</v>
      </c>
    </row>
    <row r="18" spans="1:5" x14ac:dyDescent="0.25">
      <c r="A18" s="14">
        <v>20</v>
      </c>
      <c r="B18" s="14" t="s">
        <v>131</v>
      </c>
      <c r="C18" s="14">
        <v>3285</v>
      </c>
      <c r="D18" s="14">
        <v>2051</v>
      </c>
      <c r="E18" s="7">
        <v>20.51</v>
      </c>
    </row>
    <row r="19" spans="1:5" x14ac:dyDescent="0.25">
      <c r="A19" s="14">
        <v>20</v>
      </c>
      <c r="B19" s="14" t="s">
        <v>131</v>
      </c>
      <c r="C19" s="14">
        <v>3286</v>
      </c>
      <c r="D19" s="14">
        <v>1402</v>
      </c>
      <c r="E19" s="7">
        <v>14.02</v>
      </c>
    </row>
    <row r="20" spans="1:5" x14ac:dyDescent="0.25">
      <c r="A20" s="14">
        <v>20</v>
      </c>
      <c r="B20" s="14" t="s">
        <v>131</v>
      </c>
      <c r="C20" s="14">
        <v>3287</v>
      </c>
      <c r="D20" s="14">
        <v>1349</v>
      </c>
      <c r="E20" s="7">
        <v>13.49</v>
      </c>
    </row>
    <row r="21" spans="1:5" x14ac:dyDescent="0.25">
      <c r="A21" s="14">
        <v>20</v>
      </c>
      <c r="B21" s="14" t="s">
        <v>131</v>
      </c>
      <c r="C21" s="14">
        <v>3288</v>
      </c>
      <c r="D21" s="14">
        <v>2089</v>
      </c>
      <c r="E21" s="7">
        <v>20.89</v>
      </c>
    </row>
    <row r="22" spans="1:5" x14ac:dyDescent="0.25">
      <c r="A22" s="14">
        <v>20</v>
      </c>
      <c r="B22" s="14" t="s">
        <v>131</v>
      </c>
      <c r="C22" s="14">
        <v>3289</v>
      </c>
      <c r="D22" s="14">
        <v>3458</v>
      </c>
      <c r="E22" s="7">
        <v>34.58</v>
      </c>
    </row>
    <row r="23" spans="1:5" x14ac:dyDescent="0.25">
      <c r="A23" s="14">
        <v>20</v>
      </c>
      <c r="B23" s="14" t="s">
        <v>131</v>
      </c>
      <c r="C23" s="14">
        <v>3290</v>
      </c>
      <c r="D23" s="14">
        <v>735</v>
      </c>
      <c r="E23" s="7">
        <v>7.3500000000000005</v>
      </c>
    </row>
    <row r="24" spans="1:5" x14ac:dyDescent="0.25">
      <c r="A24" s="14">
        <v>20</v>
      </c>
      <c r="B24" s="14" t="s">
        <v>131</v>
      </c>
      <c r="C24" s="14">
        <v>3291</v>
      </c>
      <c r="D24" s="14">
        <v>1690</v>
      </c>
      <c r="E24" s="7">
        <v>16.899999999999999</v>
      </c>
    </row>
    <row r="25" spans="1:5" x14ac:dyDescent="0.25">
      <c r="A25" s="14">
        <v>20</v>
      </c>
      <c r="B25" s="14" t="s">
        <v>131</v>
      </c>
      <c r="C25" s="14">
        <v>3292</v>
      </c>
      <c r="D25" s="14">
        <v>282</v>
      </c>
      <c r="E25" s="7">
        <v>2.82</v>
      </c>
    </row>
    <row r="26" spans="1:5" x14ac:dyDescent="0.25">
      <c r="A26" s="14">
        <v>20</v>
      </c>
      <c r="B26" s="14" t="s">
        <v>131</v>
      </c>
      <c r="C26" s="14">
        <v>3293</v>
      </c>
      <c r="D26" s="14">
        <v>395</v>
      </c>
      <c r="E26" s="7">
        <v>3.95</v>
      </c>
    </row>
    <row r="27" spans="1:5" x14ac:dyDescent="0.25">
      <c r="A27" s="14">
        <v>20</v>
      </c>
      <c r="B27" s="14" t="s">
        <v>131</v>
      </c>
      <c r="C27" s="14">
        <v>3294</v>
      </c>
      <c r="D27" s="14">
        <v>826</v>
      </c>
      <c r="E27" s="7">
        <v>8.26</v>
      </c>
    </row>
    <row r="28" spans="1:5" x14ac:dyDescent="0.25">
      <c r="A28" s="14">
        <v>20</v>
      </c>
      <c r="B28" s="14" t="s">
        <v>131</v>
      </c>
      <c r="C28" s="14">
        <v>3295</v>
      </c>
      <c r="D28" s="14">
        <v>1112</v>
      </c>
      <c r="E28" s="7">
        <v>11.120000000000001</v>
      </c>
    </row>
    <row r="29" spans="1:5" x14ac:dyDescent="0.25">
      <c r="A29" s="14">
        <v>20</v>
      </c>
      <c r="B29" s="14" t="s">
        <v>131</v>
      </c>
      <c r="C29" s="14">
        <v>3296</v>
      </c>
      <c r="D29" s="14">
        <v>653</v>
      </c>
      <c r="E29" s="7">
        <v>6.53</v>
      </c>
    </row>
    <row r="30" spans="1:5" x14ac:dyDescent="0.25">
      <c r="A30" s="14">
        <v>20</v>
      </c>
      <c r="B30" s="14" t="s">
        <v>131</v>
      </c>
      <c r="C30" s="14">
        <v>3297</v>
      </c>
      <c r="D30" s="14">
        <v>995</v>
      </c>
      <c r="E30" s="7">
        <v>9.9500000000000011</v>
      </c>
    </row>
    <row r="31" spans="1:5" x14ac:dyDescent="0.25">
      <c r="A31" s="14">
        <v>20</v>
      </c>
      <c r="B31" s="14" t="s">
        <v>131</v>
      </c>
      <c r="C31" s="14">
        <v>3298</v>
      </c>
      <c r="D31" s="14">
        <v>675</v>
      </c>
      <c r="E31" s="7">
        <v>6.75</v>
      </c>
    </row>
    <row r="32" spans="1:5" x14ac:dyDescent="0.25">
      <c r="A32" s="14">
        <v>20</v>
      </c>
      <c r="B32" s="14" t="s">
        <v>131</v>
      </c>
      <c r="C32" s="14">
        <v>3299</v>
      </c>
      <c r="D32" s="14">
        <v>182</v>
      </c>
      <c r="E32" s="7">
        <v>1.82</v>
      </c>
    </row>
    <row r="33" spans="1:5" x14ac:dyDescent="0.25">
      <c r="A33" s="14">
        <v>20</v>
      </c>
      <c r="B33" s="14" t="s">
        <v>131</v>
      </c>
      <c r="C33" s="14">
        <v>3300</v>
      </c>
      <c r="D33" s="14">
        <v>463</v>
      </c>
      <c r="E33" s="7">
        <v>4.63</v>
      </c>
    </row>
    <row r="34" spans="1:5" x14ac:dyDescent="0.25">
      <c r="A34" s="14">
        <v>20</v>
      </c>
      <c r="B34" s="14" t="s">
        <v>131</v>
      </c>
      <c r="C34" s="14">
        <v>3301</v>
      </c>
      <c r="D34" s="14">
        <v>3787</v>
      </c>
      <c r="E34" s="7">
        <v>37.869999999999997</v>
      </c>
    </row>
    <row r="35" spans="1:5" x14ac:dyDescent="0.25">
      <c r="A35" s="14">
        <v>20</v>
      </c>
      <c r="B35" s="14" t="s">
        <v>131</v>
      </c>
      <c r="C35" s="14">
        <v>3302</v>
      </c>
      <c r="D35" s="14">
        <v>3168</v>
      </c>
      <c r="E35" s="7">
        <v>31.68</v>
      </c>
    </row>
    <row r="36" spans="1:5" x14ac:dyDescent="0.25">
      <c r="A36" s="14">
        <v>20</v>
      </c>
      <c r="B36" s="14" t="s">
        <v>131</v>
      </c>
      <c r="C36" s="14">
        <v>3303</v>
      </c>
      <c r="D36" s="14">
        <v>1255</v>
      </c>
      <c r="E36" s="7">
        <v>12.55</v>
      </c>
    </row>
    <row r="37" spans="1:5" x14ac:dyDescent="0.25">
      <c r="A37" s="14">
        <v>20</v>
      </c>
      <c r="B37" s="14" t="s">
        <v>131</v>
      </c>
      <c r="C37" s="14">
        <v>3304</v>
      </c>
      <c r="D37" s="14">
        <v>947</v>
      </c>
      <c r="E37" s="7">
        <v>9.4700000000000006</v>
      </c>
    </row>
    <row r="38" spans="1:5" x14ac:dyDescent="0.25">
      <c r="A38" s="14">
        <v>20</v>
      </c>
      <c r="B38" s="14" t="s">
        <v>131</v>
      </c>
      <c r="C38" s="14">
        <v>3305</v>
      </c>
      <c r="D38" s="14">
        <v>948</v>
      </c>
      <c r="E38" s="7">
        <v>9.48</v>
      </c>
    </row>
    <row r="39" spans="1:5" x14ac:dyDescent="0.25">
      <c r="A39" s="14">
        <v>20</v>
      </c>
      <c r="B39" s="14" t="s">
        <v>131</v>
      </c>
      <c r="C39" s="14">
        <v>3306</v>
      </c>
      <c r="D39" s="14">
        <v>1442</v>
      </c>
      <c r="E39" s="7">
        <v>14.42</v>
      </c>
    </row>
    <row r="40" spans="1:5" x14ac:dyDescent="0.25">
      <c r="A40" s="14">
        <v>20</v>
      </c>
      <c r="B40" s="14" t="s">
        <v>131</v>
      </c>
      <c r="C40" s="14">
        <v>3307</v>
      </c>
      <c r="D40" s="14">
        <v>1626</v>
      </c>
      <c r="E40" s="7">
        <v>16.260000000000002</v>
      </c>
    </row>
    <row r="41" spans="1:5" x14ac:dyDescent="0.25">
      <c r="A41" s="14">
        <v>20</v>
      </c>
      <c r="B41" s="14" t="s">
        <v>131</v>
      </c>
      <c r="C41" s="14">
        <v>3308</v>
      </c>
      <c r="D41" s="14">
        <v>1538</v>
      </c>
      <c r="E41" s="7">
        <v>15.38</v>
      </c>
    </row>
    <row r="42" spans="1:5" x14ac:dyDescent="0.25">
      <c r="A42" s="14">
        <v>20</v>
      </c>
      <c r="B42" s="14" t="s">
        <v>131</v>
      </c>
      <c r="C42" s="14">
        <v>3309</v>
      </c>
      <c r="D42" s="14">
        <v>2220</v>
      </c>
      <c r="E42" s="7">
        <v>22.2</v>
      </c>
    </row>
    <row r="43" spans="1:5" x14ac:dyDescent="0.25">
      <c r="A43" s="14"/>
      <c r="B43" s="10" t="s">
        <v>7</v>
      </c>
      <c r="C43" s="10"/>
      <c r="D43" s="10">
        <v>50649</v>
      </c>
      <c r="E43" s="6">
        <v>506.49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I16" sqref="I15:I16"/>
    </sheetView>
  </sheetViews>
  <sheetFormatPr baseColWidth="10" defaultRowHeight="15" x14ac:dyDescent="0.25"/>
  <cols>
    <col min="1" max="1" width="11.42578125" style="12"/>
    <col min="2" max="2" width="30.42578125" style="12" customWidth="1"/>
    <col min="3" max="3" width="11.42578125" style="12"/>
    <col min="4" max="5" width="16.425781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251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14139</v>
      </c>
      <c r="E8" s="36"/>
    </row>
    <row r="9" spans="1:5" ht="17.25" thickTop="1" thickBot="1" x14ac:dyDescent="0.3">
      <c r="A9" s="24">
        <v>0.01</v>
      </c>
      <c r="B9" s="25"/>
      <c r="C9" s="26"/>
      <c r="D9" s="27">
        <v>141.39000000000001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50</v>
      </c>
      <c r="C11" s="14">
        <v>120</v>
      </c>
      <c r="D11" s="14">
        <v>2126</v>
      </c>
      <c r="E11" s="7">
        <v>21.26</v>
      </c>
    </row>
    <row r="12" spans="1:5" x14ac:dyDescent="0.25">
      <c r="A12" s="14">
        <v>3</v>
      </c>
      <c r="B12" s="14" t="s">
        <v>50</v>
      </c>
      <c r="C12" s="14">
        <v>121</v>
      </c>
      <c r="D12" s="14">
        <v>1509</v>
      </c>
      <c r="E12" s="7">
        <v>15.09</v>
      </c>
    </row>
    <row r="13" spans="1:5" x14ac:dyDescent="0.25">
      <c r="A13" s="14">
        <v>3</v>
      </c>
      <c r="B13" s="14" t="s">
        <v>50</v>
      </c>
      <c r="C13" s="14">
        <v>122</v>
      </c>
      <c r="D13" s="14">
        <v>2519</v>
      </c>
      <c r="E13" s="7">
        <v>25.19</v>
      </c>
    </row>
    <row r="14" spans="1:5" x14ac:dyDescent="0.25">
      <c r="A14" s="14">
        <v>3</v>
      </c>
      <c r="B14" s="14" t="s">
        <v>50</v>
      </c>
      <c r="C14" s="14">
        <v>123</v>
      </c>
      <c r="D14" s="14">
        <v>2757</v>
      </c>
      <c r="E14" s="7">
        <v>27.57</v>
      </c>
    </row>
    <row r="15" spans="1:5" x14ac:dyDescent="0.25">
      <c r="A15" s="14">
        <v>3</v>
      </c>
      <c r="B15" s="14" t="s">
        <v>50</v>
      </c>
      <c r="C15" s="14">
        <v>135</v>
      </c>
      <c r="D15" s="14">
        <v>703</v>
      </c>
      <c r="E15" s="7">
        <v>7.03</v>
      </c>
    </row>
    <row r="16" spans="1:5" x14ac:dyDescent="0.25">
      <c r="A16" s="14">
        <v>3</v>
      </c>
      <c r="B16" s="14" t="s">
        <v>50</v>
      </c>
      <c r="C16" s="14">
        <v>136</v>
      </c>
      <c r="D16" s="14">
        <v>1783</v>
      </c>
      <c r="E16" s="7">
        <v>17.830000000000002</v>
      </c>
    </row>
    <row r="17" spans="1:5" x14ac:dyDescent="0.25">
      <c r="A17" s="14">
        <v>3</v>
      </c>
      <c r="B17" s="14" t="s">
        <v>50</v>
      </c>
      <c r="C17" s="14">
        <v>138</v>
      </c>
      <c r="D17" s="14">
        <v>1828</v>
      </c>
      <c r="E17" s="7">
        <v>18.28</v>
      </c>
    </row>
    <row r="18" spans="1:5" x14ac:dyDescent="0.25">
      <c r="A18" s="14">
        <v>3</v>
      </c>
      <c r="B18" s="14" t="s">
        <v>50</v>
      </c>
      <c r="C18" s="14">
        <v>3357</v>
      </c>
      <c r="D18" s="14">
        <v>914</v>
      </c>
      <c r="E18" s="7">
        <v>9.14</v>
      </c>
    </row>
    <row r="19" spans="1:5" x14ac:dyDescent="0.25">
      <c r="A19" s="14"/>
      <c r="B19" s="10" t="s">
        <v>7</v>
      </c>
      <c r="C19" s="10"/>
      <c r="D19" s="10">
        <v>14139</v>
      </c>
      <c r="E19" s="6">
        <v>141.39000000000001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8"/>
  <sheetViews>
    <sheetView workbookViewId="0">
      <selection activeCell="A6" sqref="A6:E6"/>
    </sheetView>
  </sheetViews>
  <sheetFormatPr baseColWidth="10" defaultRowHeight="15" x14ac:dyDescent="0.25"/>
  <cols>
    <col min="2" max="2" width="23.140625" customWidth="1"/>
    <col min="5" max="5" width="15.425781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45816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458.16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65</v>
      </c>
      <c r="C11" s="14">
        <v>161</v>
      </c>
      <c r="D11" s="14">
        <v>2567</v>
      </c>
      <c r="E11" s="7">
        <v>25.67</v>
      </c>
    </row>
    <row r="12" spans="1:5" x14ac:dyDescent="0.25">
      <c r="A12" s="14">
        <v>15</v>
      </c>
      <c r="B12" s="14" t="s">
        <v>65</v>
      </c>
      <c r="C12" s="14">
        <v>162</v>
      </c>
      <c r="D12" s="14">
        <v>728</v>
      </c>
      <c r="E12" s="7">
        <v>7.28</v>
      </c>
    </row>
    <row r="13" spans="1:5" x14ac:dyDescent="0.25">
      <c r="A13" s="14">
        <v>15</v>
      </c>
      <c r="B13" s="14" t="s">
        <v>65</v>
      </c>
      <c r="C13" s="14">
        <v>163</v>
      </c>
      <c r="D13" s="14">
        <v>1457</v>
      </c>
      <c r="E13" s="7">
        <v>14.57</v>
      </c>
    </row>
    <row r="14" spans="1:5" x14ac:dyDescent="0.25">
      <c r="A14" s="14">
        <v>15</v>
      </c>
      <c r="B14" s="14" t="s">
        <v>65</v>
      </c>
      <c r="C14" s="14">
        <v>164</v>
      </c>
      <c r="D14" s="14">
        <v>2400</v>
      </c>
      <c r="E14" s="7">
        <v>24</v>
      </c>
    </row>
    <row r="15" spans="1:5" x14ac:dyDescent="0.25">
      <c r="A15" s="14">
        <v>15</v>
      </c>
      <c r="B15" s="14" t="s">
        <v>65</v>
      </c>
      <c r="C15" s="14">
        <v>165</v>
      </c>
      <c r="D15" s="14">
        <v>984</v>
      </c>
      <c r="E15" s="7">
        <v>9.84</v>
      </c>
    </row>
    <row r="16" spans="1:5" x14ac:dyDescent="0.25">
      <c r="A16" s="14">
        <v>15</v>
      </c>
      <c r="B16" s="14" t="s">
        <v>65</v>
      </c>
      <c r="C16" s="14">
        <v>166</v>
      </c>
      <c r="D16" s="14">
        <v>2429</v>
      </c>
      <c r="E16" s="7">
        <v>24.29</v>
      </c>
    </row>
    <row r="17" spans="1:5" x14ac:dyDescent="0.25">
      <c r="A17" s="14">
        <v>15</v>
      </c>
      <c r="B17" s="14" t="s">
        <v>65</v>
      </c>
      <c r="C17" s="14">
        <v>167</v>
      </c>
      <c r="D17" s="14">
        <v>2763</v>
      </c>
      <c r="E17" s="7">
        <v>27.63</v>
      </c>
    </row>
    <row r="18" spans="1:5" x14ac:dyDescent="0.25">
      <c r="A18" s="14">
        <v>15</v>
      </c>
      <c r="B18" s="14" t="s">
        <v>65</v>
      </c>
      <c r="C18" s="14">
        <v>168</v>
      </c>
      <c r="D18" s="14">
        <v>1282</v>
      </c>
      <c r="E18" s="7">
        <v>12.82</v>
      </c>
    </row>
    <row r="19" spans="1:5" x14ac:dyDescent="0.25">
      <c r="A19" s="14">
        <v>15</v>
      </c>
      <c r="B19" s="14" t="s">
        <v>65</v>
      </c>
      <c r="C19" s="14">
        <v>169</v>
      </c>
      <c r="D19" s="14">
        <v>1127</v>
      </c>
      <c r="E19" s="7">
        <v>11.27</v>
      </c>
    </row>
    <row r="20" spans="1:5" x14ac:dyDescent="0.25">
      <c r="A20" s="14">
        <v>15</v>
      </c>
      <c r="B20" s="14" t="s">
        <v>65</v>
      </c>
      <c r="C20" s="14">
        <v>170</v>
      </c>
      <c r="D20" s="14">
        <v>4662</v>
      </c>
      <c r="E20" s="7">
        <v>46.62</v>
      </c>
    </row>
    <row r="21" spans="1:5" x14ac:dyDescent="0.25">
      <c r="A21" s="14">
        <v>15</v>
      </c>
      <c r="B21" s="14" t="s">
        <v>65</v>
      </c>
      <c r="C21" s="14">
        <v>171</v>
      </c>
      <c r="D21" s="14">
        <v>2569</v>
      </c>
      <c r="E21" s="7">
        <v>25.69</v>
      </c>
    </row>
    <row r="22" spans="1:5" x14ac:dyDescent="0.25">
      <c r="A22" s="14">
        <v>15</v>
      </c>
      <c r="B22" s="14" t="s">
        <v>65</v>
      </c>
      <c r="C22" s="14">
        <v>172</v>
      </c>
      <c r="D22" s="14">
        <v>2578</v>
      </c>
      <c r="E22" s="7">
        <v>25.78</v>
      </c>
    </row>
    <row r="23" spans="1:5" x14ac:dyDescent="0.25">
      <c r="A23" s="14">
        <v>15</v>
      </c>
      <c r="B23" s="14" t="s">
        <v>65</v>
      </c>
      <c r="C23" s="14">
        <v>173</v>
      </c>
      <c r="D23" s="14">
        <v>1888</v>
      </c>
      <c r="E23" s="7">
        <v>18.88</v>
      </c>
    </row>
    <row r="24" spans="1:5" x14ac:dyDescent="0.25">
      <c r="A24" s="14">
        <v>15</v>
      </c>
      <c r="B24" s="14" t="s">
        <v>65</v>
      </c>
      <c r="C24" s="14">
        <v>174</v>
      </c>
      <c r="D24" s="14">
        <v>823</v>
      </c>
      <c r="E24" s="7">
        <v>8.23</v>
      </c>
    </row>
    <row r="25" spans="1:5" x14ac:dyDescent="0.25">
      <c r="A25" s="14">
        <v>15</v>
      </c>
      <c r="B25" s="14" t="s">
        <v>65</v>
      </c>
      <c r="C25" s="14">
        <v>175</v>
      </c>
      <c r="D25" s="14">
        <v>965</v>
      </c>
      <c r="E25" s="7">
        <v>9.65</v>
      </c>
    </row>
    <row r="26" spans="1:5" x14ac:dyDescent="0.25">
      <c r="A26" s="14">
        <v>15</v>
      </c>
      <c r="B26" s="14" t="s">
        <v>65</v>
      </c>
      <c r="C26" s="14">
        <v>176</v>
      </c>
      <c r="D26" s="14">
        <v>2317</v>
      </c>
      <c r="E26" s="7">
        <v>23.17</v>
      </c>
    </row>
    <row r="27" spans="1:5" x14ac:dyDescent="0.25">
      <c r="A27" s="14">
        <v>15</v>
      </c>
      <c r="B27" s="14" t="s">
        <v>65</v>
      </c>
      <c r="C27" s="14">
        <v>177</v>
      </c>
      <c r="D27" s="14">
        <v>2311</v>
      </c>
      <c r="E27" s="7">
        <v>23.11</v>
      </c>
    </row>
    <row r="28" spans="1:5" x14ac:dyDescent="0.25">
      <c r="A28" s="14">
        <v>15</v>
      </c>
      <c r="B28" s="14" t="s">
        <v>65</v>
      </c>
      <c r="C28" s="14">
        <v>178</v>
      </c>
      <c r="D28" s="14">
        <v>100</v>
      </c>
      <c r="E28" s="7">
        <v>1</v>
      </c>
    </row>
    <row r="29" spans="1:5" x14ac:dyDescent="0.25">
      <c r="A29" s="14">
        <v>15</v>
      </c>
      <c r="B29" s="14" t="s">
        <v>65</v>
      </c>
      <c r="C29" s="14">
        <v>179</v>
      </c>
      <c r="D29" s="14">
        <v>543</v>
      </c>
      <c r="E29" s="7">
        <v>5.43</v>
      </c>
    </row>
    <row r="30" spans="1:5" x14ac:dyDescent="0.25">
      <c r="A30" s="14">
        <v>15</v>
      </c>
      <c r="B30" s="14" t="s">
        <v>65</v>
      </c>
      <c r="C30" s="14">
        <v>180</v>
      </c>
      <c r="D30" s="14">
        <v>1045</v>
      </c>
      <c r="E30" s="7">
        <v>10.450000000000001</v>
      </c>
    </row>
    <row r="31" spans="1:5" x14ac:dyDescent="0.25">
      <c r="A31" s="14">
        <v>15</v>
      </c>
      <c r="B31" s="14" t="s">
        <v>65</v>
      </c>
      <c r="C31" s="14">
        <v>181</v>
      </c>
      <c r="D31" s="14">
        <v>1587</v>
      </c>
      <c r="E31" s="7">
        <v>15.870000000000001</v>
      </c>
    </row>
    <row r="32" spans="1:5" x14ac:dyDescent="0.25">
      <c r="A32" s="14">
        <v>15</v>
      </c>
      <c r="B32" s="14" t="s">
        <v>65</v>
      </c>
      <c r="C32" s="14">
        <v>182</v>
      </c>
      <c r="D32" s="14">
        <v>1601</v>
      </c>
      <c r="E32" s="7">
        <v>16.010000000000002</v>
      </c>
    </row>
    <row r="33" spans="1:5" x14ac:dyDescent="0.25">
      <c r="A33" s="14">
        <v>15</v>
      </c>
      <c r="B33" s="14" t="s">
        <v>65</v>
      </c>
      <c r="C33" s="14">
        <v>183</v>
      </c>
      <c r="D33" s="14">
        <v>806</v>
      </c>
      <c r="E33" s="7">
        <v>8.06</v>
      </c>
    </row>
    <row r="34" spans="1:5" x14ac:dyDescent="0.25">
      <c r="A34" s="14">
        <v>15</v>
      </c>
      <c r="B34" s="14" t="s">
        <v>65</v>
      </c>
      <c r="C34" s="14">
        <v>184</v>
      </c>
      <c r="D34" s="14">
        <v>2202</v>
      </c>
      <c r="E34" s="7">
        <v>22.02</v>
      </c>
    </row>
    <row r="35" spans="1:5" x14ac:dyDescent="0.25">
      <c r="A35" s="14">
        <v>15</v>
      </c>
      <c r="B35" s="14" t="s">
        <v>65</v>
      </c>
      <c r="C35" s="14">
        <v>185</v>
      </c>
      <c r="D35" s="14">
        <v>1459</v>
      </c>
      <c r="E35" s="7">
        <v>14.59</v>
      </c>
    </row>
    <row r="36" spans="1:5" x14ac:dyDescent="0.25">
      <c r="A36" s="14">
        <v>15</v>
      </c>
      <c r="B36" s="14" t="s">
        <v>65</v>
      </c>
      <c r="C36" s="14">
        <v>186</v>
      </c>
      <c r="D36" s="14">
        <v>1191</v>
      </c>
      <c r="E36" s="7">
        <v>11.91</v>
      </c>
    </row>
    <row r="37" spans="1:5" x14ac:dyDescent="0.25">
      <c r="A37" s="14">
        <v>15</v>
      </c>
      <c r="B37" s="14" t="s">
        <v>65</v>
      </c>
      <c r="C37" s="14">
        <v>187</v>
      </c>
      <c r="D37" s="14">
        <v>1432</v>
      </c>
      <c r="E37" s="7">
        <v>14.32</v>
      </c>
    </row>
    <row r="38" spans="1:5" x14ac:dyDescent="0.25">
      <c r="A38" s="14"/>
      <c r="B38" s="10" t="s">
        <v>7</v>
      </c>
      <c r="C38" s="10"/>
      <c r="D38" s="10">
        <v>45816</v>
      </c>
      <c r="E38" s="6">
        <v>458.16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6821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68.210000000000008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111</v>
      </c>
      <c r="C11" s="14">
        <v>188</v>
      </c>
      <c r="D11" s="14">
        <v>1970</v>
      </c>
      <c r="E11" s="7">
        <v>19.7</v>
      </c>
    </row>
    <row r="12" spans="1:5" x14ac:dyDescent="0.25">
      <c r="A12" s="14">
        <v>19</v>
      </c>
      <c r="B12" s="14" t="s">
        <v>111</v>
      </c>
      <c r="C12" s="14">
        <v>189</v>
      </c>
      <c r="D12" s="14">
        <v>1544</v>
      </c>
      <c r="E12" s="7">
        <v>15.44</v>
      </c>
    </row>
    <row r="13" spans="1:5" x14ac:dyDescent="0.25">
      <c r="A13" s="14">
        <v>19</v>
      </c>
      <c r="B13" s="14" t="s">
        <v>111</v>
      </c>
      <c r="C13" s="14">
        <v>190</v>
      </c>
      <c r="D13" s="14">
        <v>938</v>
      </c>
      <c r="E13" s="7">
        <v>9.3800000000000008</v>
      </c>
    </row>
    <row r="14" spans="1:5" x14ac:dyDescent="0.25">
      <c r="A14" s="14">
        <v>19</v>
      </c>
      <c r="B14" s="14" t="s">
        <v>111</v>
      </c>
      <c r="C14" s="14">
        <v>191</v>
      </c>
      <c r="D14" s="14">
        <v>612</v>
      </c>
      <c r="E14" s="7">
        <v>6.12</v>
      </c>
    </row>
    <row r="15" spans="1:5" x14ac:dyDescent="0.25">
      <c r="A15" s="14">
        <v>19</v>
      </c>
      <c r="B15" s="14" t="s">
        <v>111</v>
      </c>
      <c r="C15" s="14">
        <v>192</v>
      </c>
      <c r="D15" s="14">
        <v>793</v>
      </c>
      <c r="E15" s="7">
        <v>7.9300000000000006</v>
      </c>
    </row>
    <row r="16" spans="1:5" x14ac:dyDescent="0.25">
      <c r="A16" s="14">
        <v>19</v>
      </c>
      <c r="B16" s="14" t="s">
        <v>111</v>
      </c>
      <c r="C16" s="14">
        <v>193</v>
      </c>
      <c r="D16" s="14">
        <v>964</v>
      </c>
      <c r="E16" s="7">
        <v>9.64</v>
      </c>
    </row>
    <row r="17" spans="1:5" x14ac:dyDescent="0.25">
      <c r="A17" s="14"/>
      <c r="B17" s="10" t="s">
        <v>7</v>
      </c>
      <c r="C17" s="14"/>
      <c r="D17" s="10">
        <v>6821</v>
      </c>
      <c r="E17" s="6">
        <v>68.210000000000008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1"/>
  <sheetViews>
    <sheetView workbookViewId="0">
      <selection activeCell="A6" sqref="A6:E6"/>
    </sheetView>
  </sheetViews>
  <sheetFormatPr baseColWidth="10" defaultRowHeight="15" x14ac:dyDescent="0.25"/>
  <cols>
    <col min="2" max="2" width="24.85546875" customWidth="1"/>
  </cols>
  <sheetData>
    <row r="5" spans="1:5" ht="15.75" thickBot="1" x14ac:dyDescent="0.3"/>
    <row r="6" spans="1:5" ht="69.95" customHeight="1" thickBot="1" x14ac:dyDescent="0.3">
      <c r="A6" s="19" t="s">
        <v>257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46991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469.91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90</v>
      </c>
      <c r="C11" s="14">
        <v>194</v>
      </c>
      <c r="D11" s="14">
        <v>2916</v>
      </c>
      <c r="E11" s="7">
        <v>29.16</v>
      </c>
    </row>
    <row r="12" spans="1:5" x14ac:dyDescent="0.25">
      <c r="A12" s="14">
        <v>18</v>
      </c>
      <c r="B12" s="14" t="s">
        <v>90</v>
      </c>
      <c r="C12" s="14">
        <v>195</v>
      </c>
      <c r="D12" s="14">
        <v>2657</v>
      </c>
      <c r="E12" s="7">
        <v>26.57</v>
      </c>
    </row>
    <row r="13" spans="1:5" x14ac:dyDescent="0.25">
      <c r="A13" s="14">
        <v>18</v>
      </c>
      <c r="B13" s="14" t="s">
        <v>90</v>
      </c>
      <c r="C13" s="14">
        <v>196</v>
      </c>
      <c r="D13" s="14">
        <v>906</v>
      </c>
      <c r="E13" s="7">
        <v>9.06</v>
      </c>
    </row>
    <row r="14" spans="1:5" x14ac:dyDescent="0.25">
      <c r="A14" s="14">
        <v>18</v>
      </c>
      <c r="B14" s="14" t="s">
        <v>90</v>
      </c>
      <c r="C14" s="14">
        <v>197</v>
      </c>
      <c r="D14" s="14">
        <v>3277</v>
      </c>
      <c r="E14" s="7">
        <v>32.770000000000003</v>
      </c>
    </row>
    <row r="15" spans="1:5" x14ac:dyDescent="0.25">
      <c r="A15" s="14">
        <v>18</v>
      </c>
      <c r="B15" s="14" t="s">
        <v>90</v>
      </c>
      <c r="C15" s="14">
        <v>198</v>
      </c>
      <c r="D15" s="14">
        <v>1084</v>
      </c>
      <c r="E15" s="7">
        <v>10.84</v>
      </c>
    </row>
    <row r="16" spans="1:5" x14ac:dyDescent="0.25">
      <c r="A16" s="14">
        <v>18</v>
      </c>
      <c r="B16" s="14" t="s">
        <v>90</v>
      </c>
      <c r="C16" s="14">
        <v>199</v>
      </c>
      <c r="D16" s="14">
        <v>1483</v>
      </c>
      <c r="E16" s="7">
        <v>14.83</v>
      </c>
    </row>
    <row r="17" spans="1:5" x14ac:dyDescent="0.25">
      <c r="A17" s="14">
        <v>18</v>
      </c>
      <c r="B17" s="14" t="s">
        <v>90</v>
      </c>
      <c r="C17" s="14">
        <v>200</v>
      </c>
      <c r="D17" s="14">
        <v>1351</v>
      </c>
      <c r="E17" s="7">
        <v>13.51</v>
      </c>
    </row>
    <row r="18" spans="1:5" x14ac:dyDescent="0.25">
      <c r="A18" s="14">
        <v>18</v>
      </c>
      <c r="B18" s="14" t="s">
        <v>90</v>
      </c>
      <c r="C18" s="14">
        <v>201</v>
      </c>
      <c r="D18" s="14">
        <v>2240</v>
      </c>
      <c r="E18" s="7">
        <v>22.400000000000002</v>
      </c>
    </row>
    <row r="19" spans="1:5" x14ac:dyDescent="0.25">
      <c r="A19" s="14">
        <v>18</v>
      </c>
      <c r="B19" s="14" t="s">
        <v>90</v>
      </c>
      <c r="C19" s="14">
        <v>202</v>
      </c>
      <c r="D19" s="14">
        <v>3122</v>
      </c>
      <c r="E19" s="7">
        <v>31.220000000000002</v>
      </c>
    </row>
    <row r="20" spans="1:5" x14ac:dyDescent="0.25">
      <c r="A20" s="14">
        <v>18</v>
      </c>
      <c r="B20" s="14" t="s">
        <v>90</v>
      </c>
      <c r="C20" s="14">
        <v>203</v>
      </c>
      <c r="D20" s="14">
        <v>1475</v>
      </c>
      <c r="E20" s="7">
        <v>14.75</v>
      </c>
    </row>
    <row r="21" spans="1:5" x14ac:dyDescent="0.25">
      <c r="A21" s="14">
        <v>18</v>
      </c>
      <c r="B21" s="14" t="s">
        <v>90</v>
      </c>
      <c r="C21" s="14">
        <v>204</v>
      </c>
      <c r="D21" s="14">
        <v>1362</v>
      </c>
      <c r="E21" s="7">
        <v>13.620000000000001</v>
      </c>
    </row>
    <row r="22" spans="1:5" x14ac:dyDescent="0.25">
      <c r="A22" s="14">
        <v>18</v>
      </c>
      <c r="B22" s="14" t="s">
        <v>90</v>
      </c>
      <c r="C22" s="14">
        <v>205</v>
      </c>
      <c r="D22" s="14">
        <v>1158</v>
      </c>
      <c r="E22" s="7">
        <v>11.58</v>
      </c>
    </row>
    <row r="23" spans="1:5" x14ac:dyDescent="0.25">
      <c r="A23" s="14">
        <v>18</v>
      </c>
      <c r="B23" s="14" t="s">
        <v>90</v>
      </c>
      <c r="C23" s="14">
        <v>206</v>
      </c>
      <c r="D23" s="14">
        <v>1328</v>
      </c>
      <c r="E23" s="7">
        <v>13.280000000000001</v>
      </c>
    </row>
    <row r="24" spans="1:5" x14ac:dyDescent="0.25">
      <c r="A24" s="14">
        <v>18</v>
      </c>
      <c r="B24" s="14" t="s">
        <v>90</v>
      </c>
      <c r="C24" s="14">
        <v>207</v>
      </c>
      <c r="D24" s="14">
        <v>2728</v>
      </c>
      <c r="E24" s="7">
        <v>27.28</v>
      </c>
    </row>
    <row r="25" spans="1:5" x14ac:dyDescent="0.25">
      <c r="A25" s="14">
        <v>18</v>
      </c>
      <c r="B25" s="14" t="s">
        <v>90</v>
      </c>
      <c r="C25" s="14">
        <v>208</v>
      </c>
      <c r="D25" s="14">
        <v>1236</v>
      </c>
      <c r="E25" s="7">
        <v>12.36</v>
      </c>
    </row>
    <row r="26" spans="1:5" x14ac:dyDescent="0.25">
      <c r="A26" s="14">
        <v>18</v>
      </c>
      <c r="B26" s="14" t="s">
        <v>90</v>
      </c>
      <c r="C26" s="14">
        <v>209</v>
      </c>
      <c r="D26" s="14">
        <v>1774</v>
      </c>
      <c r="E26" s="7">
        <v>17.740000000000002</v>
      </c>
    </row>
    <row r="27" spans="1:5" x14ac:dyDescent="0.25">
      <c r="A27" s="14">
        <v>18</v>
      </c>
      <c r="B27" s="14" t="s">
        <v>90</v>
      </c>
      <c r="C27" s="14">
        <v>210</v>
      </c>
      <c r="D27" s="14">
        <v>3123</v>
      </c>
      <c r="E27" s="7">
        <v>31.23</v>
      </c>
    </row>
    <row r="28" spans="1:5" x14ac:dyDescent="0.25">
      <c r="A28" s="14">
        <v>18</v>
      </c>
      <c r="B28" s="14" t="s">
        <v>90</v>
      </c>
      <c r="C28" s="14">
        <v>211</v>
      </c>
      <c r="D28" s="14">
        <v>1188</v>
      </c>
      <c r="E28" s="7">
        <v>11.88</v>
      </c>
    </row>
    <row r="29" spans="1:5" x14ac:dyDescent="0.25">
      <c r="A29" s="14">
        <v>18</v>
      </c>
      <c r="B29" s="14" t="s">
        <v>90</v>
      </c>
      <c r="C29" s="14">
        <v>212</v>
      </c>
      <c r="D29" s="14">
        <v>3211</v>
      </c>
      <c r="E29" s="7">
        <v>32.11</v>
      </c>
    </row>
    <row r="30" spans="1:5" x14ac:dyDescent="0.25">
      <c r="A30" s="14">
        <v>18</v>
      </c>
      <c r="B30" s="14" t="s">
        <v>90</v>
      </c>
      <c r="C30" s="14">
        <v>213</v>
      </c>
      <c r="D30" s="14">
        <v>839</v>
      </c>
      <c r="E30" s="7">
        <v>8.39</v>
      </c>
    </row>
    <row r="31" spans="1:5" x14ac:dyDescent="0.25">
      <c r="A31" s="14">
        <v>18</v>
      </c>
      <c r="B31" s="14" t="s">
        <v>90</v>
      </c>
      <c r="C31" s="14">
        <v>214</v>
      </c>
      <c r="D31" s="14">
        <v>1196</v>
      </c>
      <c r="E31" s="7">
        <v>11.96</v>
      </c>
    </row>
    <row r="32" spans="1:5" x14ac:dyDescent="0.25">
      <c r="A32" s="14">
        <v>18</v>
      </c>
      <c r="B32" s="14" t="s">
        <v>90</v>
      </c>
      <c r="C32" s="14">
        <v>215</v>
      </c>
      <c r="D32" s="14">
        <v>544</v>
      </c>
      <c r="E32" s="7">
        <v>5.44</v>
      </c>
    </row>
    <row r="33" spans="1:5" x14ac:dyDescent="0.25">
      <c r="A33" s="14">
        <v>18</v>
      </c>
      <c r="B33" s="14" t="s">
        <v>90</v>
      </c>
      <c r="C33" s="14">
        <v>216</v>
      </c>
      <c r="D33" s="14">
        <v>1048</v>
      </c>
      <c r="E33" s="7">
        <v>10.48</v>
      </c>
    </row>
    <row r="34" spans="1:5" x14ac:dyDescent="0.25">
      <c r="A34" s="14">
        <v>18</v>
      </c>
      <c r="B34" s="14" t="s">
        <v>90</v>
      </c>
      <c r="C34" s="14">
        <v>217</v>
      </c>
      <c r="D34" s="14">
        <v>1198</v>
      </c>
      <c r="E34" s="7">
        <v>11.98</v>
      </c>
    </row>
    <row r="35" spans="1:5" x14ac:dyDescent="0.25">
      <c r="A35" s="14">
        <v>18</v>
      </c>
      <c r="B35" s="14" t="s">
        <v>90</v>
      </c>
      <c r="C35" s="14">
        <v>218</v>
      </c>
      <c r="D35" s="14">
        <v>917</v>
      </c>
      <c r="E35" s="7">
        <v>9.17</v>
      </c>
    </row>
    <row r="36" spans="1:5" x14ac:dyDescent="0.25">
      <c r="A36" s="14">
        <v>18</v>
      </c>
      <c r="B36" s="14" t="s">
        <v>90</v>
      </c>
      <c r="C36" s="14">
        <v>219</v>
      </c>
      <c r="D36" s="14">
        <v>967</v>
      </c>
      <c r="E36" s="7">
        <v>9.67</v>
      </c>
    </row>
    <row r="37" spans="1:5" x14ac:dyDescent="0.25">
      <c r="A37" s="14">
        <v>18</v>
      </c>
      <c r="B37" s="14" t="s">
        <v>90</v>
      </c>
      <c r="C37" s="14">
        <v>220</v>
      </c>
      <c r="D37" s="14">
        <v>259</v>
      </c>
      <c r="E37" s="7">
        <v>2.59</v>
      </c>
    </row>
    <row r="38" spans="1:5" x14ac:dyDescent="0.25">
      <c r="A38" s="14">
        <v>18</v>
      </c>
      <c r="B38" s="14" t="s">
        <v>90</v>
      </c>
      <c r="C38" s="14">
        <v>221</v>
      </c>
      <c r="D38" s="14">
        <v>308</v>
      </c>
      <c r="E38" s="7">
        <v>3.08</v>
      </c>
    </row>
    <row r="39" spans="1:5" x14ac:dyDescent="0.25">
      <c r="A39" s="14">
        <v>18</v>
      </c>
      <c r="B39" s="14" t="s">
        <v>90</v>
      </c>
      <c r="C39" s="14">
        <v>222</v>
      </c>
      <c r="D39" s="14">
        <v>997</v>
      </c>
      <c r="E39" s="7">
        <v>9.9700000000000006</v>
      </c>
    </row>
    <row r="40" spans="1:5" x14ac:dyDescent="0.25">
      <c r="A40" s="14">
        <v>18</v>
      </c>
      <c r="B40" s="14" t="s">
        <v>90</v>
      </c>
      <c r="C40" s="14">
        <v>223</v>
      </c>
      <c r="D40" s="14">
        <v>1099</v>
      </c>
      <c r="E40" s="7">
        <v>10.99</v>
      </c>
    </row>
    <row r="41" spans="1:5" x14ac:dyDescent="0.25">
      <c r="A41" s="14"/>
      <c r="B41" s="10" t="s">
        <v>7</v>
      </c>
      <c r="C41" s="14"/>
      <c r="D41" s="10">
        <v>46991</v>
      </c>
      <c r="E41" s="6">
        <v>469.91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workbookViewId="0">
      <selection activeCell="H6" sqref="H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28332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283.32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3" t="s">
        <v>66</v>
      </c>
      <c r="C11" s="13">
        <v>224</v>
      </c>
      <c r="D11" s="13">
        <v>2315</v>
      </c>
      <c r="E11" s="15">
        <v>23.150000000000002</v>
      </c>
    </row>
    <row r="12" spans="1:5" x14ac:dyDescent="0.25">
      <c r="A12" s="14">
        <v>15</v>
      </c>
      <c r="B12" s="13" t="s">
        <v>66</v>
      </c>
      <c r="C12" s="13">
        <v>225</v>
      </c>
      <c r="D12" s="13">
        <v>3674</v>
      </c>
      <c r="E12" s="15">
        <v>36.74</v>
      </c>
    </row>
    <row r="13" spans="1:5" x14ac:dyDescent="0.25">
      <c r="A13" s="14">
        <v>15</v>
      </c>
      <c r="B13" s="13" t="s">
        <v>66</v>
      </c>
      <c r="C13" s="13">
        <v>226</v>
      </c>
      <c r="D13" s="13">
        <v>2175</v>
      </c>
      <c r="E13" s="15">
        <v>21.75</v>
      </c>
    </row>
    <row r="14" spans="1:5" x14ac:dyDescent="0.25">
      <c r="A14" s="14">
        <v>15</v>
      </c>
      <c r="B14" s="13" t="s">
        <v>66</v>
      </c>
      <c r="C14" s="13">
        <v>227</v>
      </c>
      <c r="D14" s="13">
        <v>2514</v>
      </c>
      <c r="E14" s="15">
        <v>25.14</v>
      </c>
    </row>
    <row r="15" spans="1:5" x14ac:dyDescent="0.25">
      <c r="A15" s="14">
        <v>15</v>
      </c>
      <c r="B15" s="13" t="s">
        <v>66</v>
      </c>
      <c r="C15" s="13">
        <v>228</v>
      </c>
      <c r="D15" s="13">
        <v>1481</v>
      </c>
      <c r="E15" s="15">
        <v>14.81</v>
      </c>
    </row>
    <row r="16" spans="1:5" x14ac:dyDescent="0.25">
      <c r="A16" s="14">
        <v>15</v>
      </c>
      <c r="B16" s="13" t="s">
        <v>66</v>
      </c>
      <c r="C16" s="13">
        <v>229</v>
      </c>
      <c r="D16" s="13">
        <v>1231</v>
      </c>
      <c r="E16" s="15">
        <v>12.31</v>
      </c>
    </row>
    <row r="17" spans="1:5" x14ac:dyDescent="0.25">
      <c r="A17" s="14">
        <v>15</v>
      </c>
      <c r="B17" s="13" t="s">
        <v>66</v>
      </c>
      <c r="C17" s="13">
        <v>230</v>
      </c>
      <c r="D17" s="13">
        <v>1726</v>
      </c>
      <c r="E17" s="15">
        <v>17.260000000000002</v>
      </c>
    </row>
    <row r="18" spans="1:5" x14ac:dyDescent="0.25">
      <c r="A18" s="14">
        <v>15</v>
      </c>
      <c r="B18" s="13" t="s">
        <v>66</v>
      </c>
      <c r="C18" s="13">
        <v>231</v>
      </c>
      <c r="D18" s="13">
        <v>1085</v>
      </c>
      <c r="E18" s="15">
        <v>10.85</v>
      </c>
    </row>
    <row r="19" spans="1:5" x14ac:dyDescent="0.25">
      <c r="A19" s="14">
        <v>15</v>
      </c>
      <c r="B19" s="13" t="s">
        <v>66</v>
      </c>
      <c r="C19" s="13">
        <v>232</v>
      </c>
      <c r="D19" s="13">
        <v>2285</v>
      </c>
      <c r="E19" s="15">
        <v>22.85</v>
      </c>
    </row>
    <row r="20" spans="1:5" x14ac:dyDescent="0.25">
      <c r="A20" s="14">
        <v>15</v>
      </c>
      <c r="B20" s="13" t="s">
        <v>66</v>
      </c>
      <c r="C20" s="13">
        <v>233</v>
      </c>
      <c r="D20" s="13">
        <v>2777</v>
      </c>
      <c r="E20" s="15">
        <v>27.77</v>
      </c>
    </row>
    <row r="21" spans="1:5" x14ac:dyDescent="0.25">
      <c r="A21" s="14">
        <v>15</v>
      </c>
      <c r="B21" s="13" t="s">
        <v>66</v>
      </c>
      <c r="C21" s="13">
        <v>235</v>
      </c>
      <c r="D21" s="13">
        <v>195</v>
      </c>
      <c r="E21" s="15">
        <v>1.95</v>
      </c>
    </row>
    <row r="22" spans="1:5" x14ac:dyDescent="0.25">
      <c r="A22" s="14">
        <v>15</v>
      </c>
      <c r="B22" s="13" t="s">
        <v>66</v>
      </c>
      <c r="C22" s="13">
        <v>236</v>
      </c>
      <c r="D22" s="13">
        <v>827</v>
      </c>
      <c r="E22" s="15">
        <v>8.27</v>
      </c>
    </row>
    <row r="23" spans="1:5" x14ac:dyDescent="0.25">
      <c r="A23" s="14">
        <v>15</v>
      </c>
      <c r="B23" s="13" t="s">
        <v>66</v>
      </c>
      <c r="C23" s="13">
        <v>237</v>
      </c>
      <c r="D23" s="13">
        <v>255</v>
      </c>
      <c r="E23" s="15">
        <v>2.5500000000000003</v>
      </c>
    </row>
    <row r="24" spans="1:5" x14ac:dyDescent="0.25">
      <c r="A24" s="14">
        <v>15</v>
      </c>
      <c r="B24" s="13" t="s">
        <v>66</v>
      </c>
      <c r="C24" s="13">
        <v>238</v>
      </c>
      <c r="D24" s="13">
        <v>888</v>
      </c>
      <c r="E24" s="15">
        <v>8.8800000000000008</v>
      </c>
    </row>
    <row r="25" spans="1:5" x14ac:dyDescent="0.25">
      <c r="A25" s="14">
        <v>15</v>
      </c>
      <c r="B25" s="13" t="s">
        <v>66</v>
      </c>
      <c r="C25" s="13">
        <v>239</v>
      </c>
      <c r="D25" s="13">
        <v>486</v>
      </c>
      <c r="E25" s="15">
        <v>4.8600000000000003</v>
      </c>
    </row>
    <row r="26" spans="1:5" x14ac:dyDescent="0.25">
      <c r="A26" s="14">
        <v>15</v>
      </c>
      <c r="B26" s="13" t="s">
        <v>66</v>
      </c>
      <c r="C26" s="13">
        <v>240</v>
      </c>
      <c r="D26" s="13">
        <v>664</v>
      </c>
      <c r="E26" s="15">
        <v>6.6400000000000006</v>
      </c>
    </row>
    <row r="27" spans="1:5" x14ac:dyDescent="0.25">
      <c r="A27" s="14">
        <v>15</v>
      </c>
      <c r="B27" s="13" t="s">
        <v>66</v>
      </c>
      <c r="C27" s="13">
        <v>241</v>
      </c>
      <c r="D27" s="13">
        <v>684</v>
      </c>
      <c r="E27" s="15">
        <v>6.84</v>
      </c>
    </row>
    <row r="28" spans="1:5" x14ac:dyDescent="0.25">
      <c r="A28" s="14">
        <v>15</v>
      </c>
      <c r="B28" s="13" t="s">
        <v>66</v>
      </c>
      <c r="C28" s="13">
        <v>242</v>
      </c>
      <c r="D28" s="13">
        <v>1067</v>
      </c>
      <c r="E28" s="15">
        <v>10.67</v>
      </c>
    </row>
    <row r="29" spans="1:5" x14ac:dyDescent="0.25">
      <c r="A29" s="14">
        <v>15</v>
      </c>
      <c r="B29" s="13" t="s">
        <v>66</v>
      </c>
      <c r="C29" s="13">
        <v>243</v>
      </c>
      <c r="D29" s="13">
        <v>2003</v>
      </c>
      <c r="E29" s="15">
        <v>20.03</v>
      </c>
    </row>
    <row r="30" spans="1:5" x14ac:dyDescent="0.25">
      <c r="A30" s="14"/>
      <c r="B30" s="16" t="s">
        <v>7</v>
      </c>
      <c r="C30" s="13"/>
      <c r="D30" s="13">
        <v>28332</v>
      </c>
      <c r="E30" s="15">
        <v>283.32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G6" sqref="G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10213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102.13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91</v>
      </c>
      <c r="C11" s="14">
        <v>244</v>
      </c>
      <c r="D11" s="14">
        <v>2093</v>
      </c>
      <c r="E11" s="7">
        <v>20.93</v>
      </c>
    </row>
    <row r="12" spans="1:5" x14ac:dyDescent="0.25">
      <c r="A12" s="14">
        <v>18</v>
      </c>
      <c r="B12" s="14" t="s">
        <v>91</v>
      </c>
      <c r="C12" s="14">
        <v>245</v>
      </c>
      <c r="D12" s="14">
        <v>1204</v>
      </c>
      <c r="E12" s="7">
        <v>12.040000000000001</v>
      </c>
    </row>
    <row r="13" spans="1:5" x14ac:dyDescent="0.25">
      <c r="A13" s="14">
        <v>18</v>
      </c>
      <c r="B13" s="14" t="s">
        <v>91</v>
      </c>
      <c r="C13" s="14">
        <v>246</v>
      </c>
      <c r="D13" s="14">
        <v>1008</v>
      </c>
      <c r="E13" s="7">
        <v>10.08</v>
      </c>
    </row>
    <row r="14" spans="1:5" x14ac:dyDescent="0.25">
      <c r="A14" s="14">
        <v>18</v>
      </c>
      <c r="B14" s="14" t="s">
        <v>91</v>
      </c>
      <c r="C14" s="14">
        <v>247</v>
      </c>
      <c r="D14" s="14">
        <v>828</v>
      </c>
      <c r="E14" s="7">
        <v>8.2799999999999994</v>
      </c>
    </row>
    <row r="15" spans="1:5" x14ac:dyDescent="0.25">
      <c r="A15" s="14">
        <v>18</v>
      </c>
      <c r="B15" s="14" t="s">
        <v>91</v>
      </c>
      <c r="C15" s="14">
        <v>248</v>
      </c>
      <c r="D15" s="14">
        <v>1037</v>
      </c>
      <c r="E15" s="7">
        <v>10.370000000000001</v>
      </c>
    </row>
    <row r="16" spans="1:5" x14ac:dyDescent="0.25">
      <c r="A16" s="14">
        <v>18</v>
      </c>
      <c r="B16" s="14" t="s">
        <v>91</v>
      </c>
      <c r="C16" s="14">
        <v>249</v>
      </c>
      <c r="D16" s="14">
        <v>538</v>
      </c>
      <c r="E16" s="7">
        <v>5.38</v>
      </c>
    </row>
    <row r="17" spans="1:5" x14ac:dyDescent="0.25">
      <c r="A17" s="14">
        <v>18</v>
      </c>
      <c r="B17" s="14" t="s">
        <v>91</v>
      </c>
      <c r="C17" s="14">
        <v>250</v>
      </c>
      <c r="D17" s="14">
        <v>722</v>
      </c>
      <c r="E17" s="7">
        <v>7.22</v>
      </c>
    </row>
    <row r="18" spans="1:5" x14ac:dyDescent="0.25">
      <c r="A18" s="14">
        <v>18</v>
      </c>
      <c r="B18" s="14" t="s">
        <v>91</v>
      </c>
      <c r="C18" s="14">
        <v>251</v>
      </c>
      <c r="D18" s="14">
        <v>741</v>
      </c>
      <c r="E18" s="7">
        <v>7.41</v>
      </c>
    </row>
    <row r="19" spans="1:5" x14ac:dyDescent="0.25">
      <c r="A19" s="14">
        <v>18</v>
      </c>
      <c r="B19" s="14" t="s">
        <v>91</v>
      </c>
      <c r="C19" s="14">
        <v>252</v>
      </c>
      <c r="D19" s="14">
        <v>320</v>
      </c>
      <c r="E19" s="7">
        <v>3.2</v>
      </c>
    </row>
    <row r="20" spans="1:5" x14ac:dyDescent="0.25">
      <c r="A20" s="14">
        <v>18</v>
      </c>
      <c r="B20" s="14" t="s">
        <v>91</v>
      </c>
      <c r="C20" s="14">
        <v>253</v>
      </c>
      <c r="D20" s="14">
        <v>555</v>
      </c>
      <c r="E20" s="7">
        <v>5.55</v>
      </c>
    </row>
    <row r="21" spans="1:5" x14ac:dyDescent="0.25">
      <c r="A21" s="14">
        <v>18</v>
      </c>
      <c r="B21" s="14" t="s">
        <v>91</v>
      </c>
      <c r="C21" s="14">
        <v>254</v>
      </c>
      <c r="D21" s="14">
        <v>565</v>
      </c>
      <c r="E21" s="7">
        <v>5.65</v>
      </c>
    </row>
    <row r="22" spans="1:5" x14ac:dyDescent="0.25">
      <c r="A22" s="14">
        <v>18</v>
      </c>
      <c r="B22" s="14" t="s">
        <v>91</v>
      </c>
      <c r="C22" s="14">
        <v>255</v>
      </c>
      <c r="D22" s="14">
        <v>602</v>
      </c>
      <c r="E22" s="7">
        <v>6.0200000000000005</v>
      </c>
    </row>
    <row r="23" spans="1:5" x14ac:dyDescent="0.25">
      <c r="A23" s="14"/>
      <c r="B23" s="10" t="s">
        <v>7</v>
      </c>
      <c r="C23" s="14"/>
      <c r="D23" s="10">
        <v>10213</v>
      </c>
      <c r="E23" s="6">
        <v>102.13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7"/>
  <sheetViews>
    <sheetView workbookViewId="0">
      <selection activeCell="L6" sqref="L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53140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531.4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67</v>
      </c>
      <c r="C11" s="14">
        <v>256</v>
      </c>
      <c r="D11" s="14">
        <v>2838</v>
      </c>
      <c r="E11" s="7">
        <v>28.38</v>
      </c>
    </row>
    <row r="12" spans="1:5" x14ac:dyDescent="0.25">
      <c r="A12" s="14">
        <v>15</v>
      </c>
      <c r="B12" s="14" t="s">
        <v>67</v>
      </c>
      <c r="C12" s="14">
        <v>257</v>
      </c>
      <c r="D12" s="14">
        <v>3329</v>
      </c>
      <c r="E12" s="7">
        <v>33.29</v>
      </c>
    </row>
    <row r="13" spans="1:5" x14ac:dyDescent="0.25">
      <c r="A13" s="14">
        <v>15</v>
      </c>
      <c r="B13" s="14" t="s">
        <v>67</v>
      </c>
      <c r="C13" s="14">
        <v>258</v>
      </c>
      <c r="D13" s="14">
        <v>4819</v>
      </c>
      <c r="E13" s="7">
        <v>48.19</v>
      </c>
    </row>
    <row r="14" spans="1:5" x14ac:dyDescent="0.25">
      <c r="A14" s="14">
        <v>15</v>
      </c>
      <c r="B14" s="14" t="s">
        <v>67</v>
      </c>
      <c r="C14" s="14">
        <v>259</v>
      </c>
      <c r="D14" s="14">
        <v>2164</v>
      </c>
      <c r="E14" s="7">
        <v>21.64</v>
      </c>
    </row>
    <row r="15" spans="1:5" x14ac:dyDescent="0.25">
      <c r="A15" s="14">
        <v>15</v>
      </c>
      <c r="B15" s="14" t="s">
        <v>67</v>
      </c>
      <c r="C15" s="14">
        <v>260</v>
      </c>
      <c r="D15" s="14">
        <v>2482</v>
      </c>
      <c r="E15" s="7">
        <v>24.82</v>
      </c>
    </row>
    <row r="16" spans="1:5" x14ac:dyDescent="0.25">
      <c r="A16" s="14">
        <v>15</v>
      </c>
      <c r="B16" s="14" t="s">
        <v>67</v>
      </c>
      <c r="C16" s="14">
        <v>261</v>
      </c>
      <c r="D16" s="14">
        <v>1889</v>
      </c>
      <c r="E16" s="7">
        <v>18.89</v>
      </c>
    </row>
    <row r="17" spans="1:5" x14ac:dyDescent="0.25">
      <c r="A17" s="14">
        <v>15</v>
      </c>
      <c r="B17" s="14" t="s">
        <v>67</v>
      </c>
      <c r="C17" s="14">
        <v>262</v>
      </c>
      <c r="D17" s="14">
        <v>1835</v>
      </c>
      <c r="E17" s="7">
        <v>18.350000000000001</v>
      </c>
    </row>
    <row r="18" spans="1:5" x14ac:dyDescent="0.25">
      <c r="A18" s="14">
        <v>15</v>
      </c>
      <c r="B18" s="14" t="s">
        <v>67</v>
      </c>
      <c r="C18" s="14">
        <v>263</v>
      </c>
      <c r="D18" s="14">
        <v>2169</v>
      </c>
      <c r="E18" s="7">
        <v>21.69</v>
      </c>
    </row>
    <row r="19" spans="1:5" x14ac:dyDescent="0.25">
      <c r="A19" s="14">
        <v>15</v>
      </c>
      <c r="B19" s="14" t="s">
        <v>67</v>
      </c>
      <c r="C19" s="14">
        <v>264</v>
      </c>
      <c r="D19" s="14">
        <v>1255</v>
      </c>
      <c r="E19" s="7">
        <v>12.55</v>
      </c>
    </row>
    <row r="20" spans="1:5" x14ac:dyDescent="0.25">
      <c r="A20" s="14">
        <v>15</v>
      </c>
      <c r="B20" s="14" t="s">
        <v>67</v>
      </c>
      <c r="C20" s="14">
        <v>265</v>
      </c>
      <c r="D20" s="14">
        <v>1690</v>
      </c>
      <c r="E20" s="7">
        <v>16.899999999999999</v>
      </c>
    </row>
    <row r="21" spans="1:5" x14ac:dyDescent="0.25">
      <c r="A21" s="14">
        <v>15</v>
      </c>
      <c r="B21" s="14" t="s">
        <v>67</v>
      </c>
      <c r="C21" s="14">
        <v>266</v>
      </c>
      <c r="D21" s="14">
        <v>802</v>
      </c>
      <c r="E21" s="7">
        <v>8.02</v>
      </c>
    </row>
    <row r="22" spans="1:5" x14ac:dyDescent="0.25">
      <c r="A22" s="14">
        <v>15</v>
      </c>
      <c r="B22" s="14" t="s">
        <v>67</v>
      </c>
      <c r="C22" s="14">
        <v>267</v>
      </c>
      <c r="D22" s="14">
        <v>1514</v>
      </c>
      <c r="E22" s="7">
        <v>15.14</v>
      </c>
    </row>
    <row r="23" spans="1:5" x14ac:dyDescent="0.25">
      <c r="A23" s="14">
        <v>15</v>
      </c>
      <c r="B23" s="14" t="s">
        <v>67</v>
      </c>
      <c r="C23" s="14">
        <v>268</v>
      </c>
      <c r="D23" s="14">
        <v>998</v>
      </c>
      <c r="E23" s="7">
        <v>9.98</v>
      </c>
    </row>
    <row r="24" spans="1:5" x14ac:dyDescent="0.25">
      <c r="A24" s="14">
        <v>15</v>
      </c>
      <c r="B24" s="14" t="s">
        <v>67</v>
      </c>
      <c r="C24" s="14">
        <v>269</v>
      </c>
      <c r="D24" s="14">
        <v>2453</v>
      </c>
      <c r="E24" s="7">
        <v>24.53</v>
      </c>
    </row>
    <row r="25" spans="1:5" x14ac:dyDescent="0.25">
      <c r="A25" s="14">
        <v>15</v>
      </c>
      <c r="B25" s="14" t="s">
        <v>67</v>
      </c>
      <c r="C25" s="14">
        <v>270</v>
      </c>
      <c r="D25" s="14">
        <v>1223</v>
      </c>
      <c r="E25" s="7">
        <v>12.23</v>
      </c>
    </row>
    <row r="26" spans="1:5" x14ac:dyDescent="0.25">
      <c r="A26" s="14">
        <v>15</v>
      </c>
      <c r="B26" s="14" t="s">
        <v>67</v>
      </c>
      <c r="C26" s="14">
        <v>271</v>
      </c>
      <c r="D26" s="14">
        <v>1146</v>
      </c>
      <c r="E26" s="7">
        <v>11.46</v>
      </c>
    </row>
    <row r="27" spans="1:5" x14ac:dyDescent="0.25">
      <c r="A27" s="14">
        <v>15</v>
      </c>
      <c r="B27" s="14" t="s">
        <v>67</v>
      </c>
      <c r="C27" s="14">
        <v>272</v>
      </c>
      <c r="D27" s="14">
        <v>605</v>
      </c>
      <c r="E27" s="7">
        <v>6.05</v>
      </c>
    </row>
    <row r="28" spans="1:5" x14ac:dyDescent="0.25">
      <c r="A28" s="14">
        <v>15</v>
      </c>
      <c r="B28" s="14" t="s">
        <v>67</v>
      </c>
      <c r="C28" s="14">
        <v>273</v>
      </c>
      <c r="D28" s="14">
        <v>1376</v>
      </c>
      <c r="E28" s="7">
        <v>13.76</v>
      </c>
    </row>
    <row r="29" spans="1:5" x14ac:dyDescent="0.25">
      <c r="A29" s="14">
        <v>15</v>
      </c>
      <c r="B29" s="14" t="s">
        <v>67</v>
      </c>
      <c r="C29" s="14">
        <v>274</v>
      </c>
      <c r="D29" s="14">
        <v>917</v>
      </c>
      <c r="E29" s="7">
        <v>9.17</v>
      </c>
    </row>
    <row r="30" spans="1:5" x14ac:dyDescent="0.25">
      <c r="A30" s="14">
        <v>15</v>
      </c>
      <c r="B30" s="14" t="s">
        <v>67</v>
      </c>
      <c r="C30" s="14">
        <v>275</v>
      </c>
      <c r="D30" s="14">
        <v>970</v>
      </c>
      <c r="E30" s="7">
        <v>9.7000000000000011</v>
      </c>
    </row>
    <row r="31" spans="1:5" x14ac:dyDescent="0.25">
      <c r="A31" s="14">
        <v>15</v>
      </c>
      <c r="B31" s="14" t="s">
        <v>67</v>
      </c>
      <c r="C31" s="14">
        <v>276</v>
      </c>
      <c r="D31" s="14">
        <v>661</v>
      </c>
      <c r="E31" s="7">
        <v>6.61</v>
      </c>
    </row>
    <row r="32" spans="1:5" x14ac:dyDescent="0.25">
      <c r="A32" s="14">
        <v>15</v>
      </c>
      <c r="B32" s="14" t="s">
        <v>67</v>
      </c>
      <c r="C32" s="14">
        <v>277</v>
      </c>
      <c r="D32" s="14">
        <v>636</v>
      </c>
      <c r="E32" s="7">
        <v>6.36</v>
      </c>
    </row>
    <row r="33" spans="1:5" x14ac:dyDescent="0.25">
      <c r="A33" s="14">
        <v>15</v>
      </c>
      <c r="B33" s="14" t="s">
        <v>67</v>
      </c>
      <c r="C33" s="14">
        <v>278</v>
      </c>
      <c r="D33" s="14">
        <v>962</v>
      </c>
      <c r="E33" s="7">
        <v>9.620000000000001</v>
      </c>
    </row>
    <row r="34" spans="1:5" x14ac:dyDescent="0.25">
      <c r="A34" s="14">
        <v>15</v>
      </c>
      <c r="B34" s="14" t="s">
        <v>67</v>
      </c>
      <c r="C34" s="14">
        <v>279</v>
      </c>
      <c r="D34" s="14">
        <v>780</v>
      </c>
      <c r="E34" s="7">
        <v>7.8</v>
      </c>
    </row>
    <row r="35" spans="1:5" x14ac:dyDescent="0.25">
      <c r="A35" s="14">
        <v>15</v>
      </c>
      <c r="B35" s="14" t="s">
        <v>67</v>
      </c>
      <c r="C35" s="14">
        <v>280</v>
      </c>
      <c r="D35" s="14">
        <v>1042</v>
      </c>
      <c r="E35" s="7">
        <v>10.42</v>
      </c>
    </row>
    <row r="36" spans="1:5" x14ac:dyDescent="0.25">
      <c r="A36" s="14">
        <v>15</v>
      </c>
      <c r="B36" s="14" t="s">
        <v>67</v>
      </c>
      <c r="C36" s="14">
        <v>281</v>
      </c>
      <c r="D36" s="14">
        <v>901</v>
      </c>
      <c r="E36" s="7">
        <v>9.01</v>
      </c>
    </row>
    <row r="37" spans="1:5" x14ac:dyDescent="0.25">
      <c r="A37" s="14">
        <v>15</v>
      </c>
      <c r="B37" s="14" t="s">
        <v>67</v>
      </c>
      <c r="C37" s="14">
        <v>282</v>
      </c>
      <c r="D37" s="14">
        <v>783</v>
      </c>
      <c r="E37" s="7">
        <v>7.83</v>
      </c>
    </row>
    <row r="38" spans="1:5" x14ac:dyDescent="0.25">
      <c r="A38" s="14">
        <v>15</v>
      </c>
      <c r="B38" s="14" t="s">
        <v>67</v>
      </c>
      <c r="C38" s="14">
        <v>283</v>
      </c>
      <c r="D38" s="14">
        <v>1582</v>
      </c>
      <c r="E38" s="7">
        <v>15.82</v>
      </c>
    </row>
    <row r="39" spans="1:5" x14ac:dyDescent="0.25">
      <c r="A39" s="14">
        <v>15</v>
      </c>
      <c r="B39" s="14" t="s">
        <v>67</v>
      </c>
      <c r="C39" s="14">
        <v>284</v>
      </c>
      <c r="D39" s="14">
        <v>432</v>
      </c>
      <c r="E39" s="7">
        <v>4.32</v>
      </c>
    </row>
    <row r="40" spans="1:5" x14ac:dyDescent="0.25">
      <c r="A40" s="14">
        <v>15</v>
      </c>
      <c r="B40" s="14" t="s">
        <v>67</v>
      </c>
      <c r="C40" s="14">
        <v>285</v>
      </c>
      <c r="D40" s="14">
        <v>1290</v>
      </c>
      <c r="E40" s="7">
        <v>12.9</v>
      </c>
    </row>
    <row r="41" spans="1:5" x14ac:dyDescent="0.25">
      <c r="A41" s="14">
        <v>15</v>
      </c>
      <c r="B41" s="14" t="s">
        <v>67</v>
      </c>
      <c r="C41" s="14">
        <v>286</v>
      </c>
      <c r="D41" s="14">
        <v>436</v>
      </c>
      <c r="E41" s="7">
        <v>4.3600000000000003</v>
      </c>
    </row>
    <row r="42" spans="1:5" x14ac:dyDescent="0.25">
      <c r="A42" s="14">
        <v>15</v>
      </c>
      <c r="B42" s="14" t="s">
        <v>67</v>
      </c>
      <c r="C42" s="14">
        <v>287</v>
      </c>
      <c r="D42" s="14">
        <v>1813</v>
      </c>
      <c r="E42" s="7">
        <v>18.13</v>
      </c>
    </row>
    <row r="43" spans="1:5" x14ac:dyDescent="0.25">
      <c r="A43" s="14">
        <v>15</v>
      </c>
      <c r="B43" s="14" t="s">
        <v>67</v>
      </c>
      <c r="C43" s="14">
        <v>288</v>
      </c>
      <c r="D43" s="14">
        <v>1584</v>
      </c>
      <c r="E43" s="7">
        <v>15.84</v>
      </c>
    </row>
    <row r="44" spans="1:5" x14ac:dyDescent="0.25">
      <c r="A44" s="14">
        <v>15</v>
      </c>
      <c r="B44" s="14" t="s">
        <v>67</v>
      </c>
      <c r="C44" s="14">
        <v>289</v>
      </c>
      <c r="D44" s="14">
        <v>1018</v>
      </c>
      <c r="E44" s="7">
        <v>10.18</v>
      </c>
    </row>
    <row r="45" spans="1:5" x14ac:dyDescent="0.25">
      <c r="A45" s="14">
        <v>15</v>
      </c>
      <c r="B45" s="14" t="s">
        <v>67</v>
      </c>
      <c r="C45" s="14">
        <v>290</v>
      </c>
      <c r="D45" s="14">
        <v>1765</v>
      </c>
      <c r="E45" s="7">
        <v>17.650000000000002</v>
      </c>
    </row>
    <row r="46" spans="1:5" x14ac:dyDescent="0.25">
      <c r="A46" s="14">
        <v>15</v>
      </c>
      <c r="B46" s="14" t="s">
        <v>67</v>
      </c>
      <c r="C46" s="14">
        <v>291</v>
      </c>
      <c r="D46" s="14">
        <v>981</v>
      </c>
      <c r="E46" s="7">
        <v>9.81</v>
      </c>
    </row>
    <row r="47" spans="1:5" x14ac:dyDescent="0.25">
      <c r="A47" s="14"/>
      <c r="B47" s="10" t="s">
        <v>7</v>
      </c>
      <c r="C47" s="10"/>
      <c r="D47" s="10">
        <v>53140</v>
      </c>
      <c r="E47" s="6">
        <v>531.4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J6" sqref="J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5670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56.7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12</v>
      </c>
      <c r="C11" s="14">
        <v>292</v>
      </c>
      <c r="D11" s="14">
        <v>1080</v>
      </c>
      <c r="E11" s="7">
        <v>10.8</v>
      </c>
    </row>
    <row r="12" spans="1:5" x14ac:dyDescent="0.25">
      <c r="A12" s="14">
        <v>1</v>
      </c>
      <c r="B12" s="14" t="s">
        <v>12</v>
      </c>
      <c r="C12" s="14">
        <v>293</v>
      </c>
      <c r="D12" s="14">
        <v>540</v>
      </c>
      <c r="E12" s="7">
        <v>5.4</v>
      </c>
    </row>
    <row r="13" spans="1:5" x14ac:dyDescent="0.25">
      <c r="A13" s="14">
        <v>1</v>
      </c>
      <c r="B13" s="14" t="s">
        <v>12</v>
      </c>
      <c r="C13" s="14">
        <v>294</v>
      </c>
      <c r="D13" s="14">
        <v>3558</v>
      </c>
      <c r="E13" s="7">
        <v>35.58</v>
      </c>
    </row>
    <row r="14" spans="1:5" x14ac:dyDescent="0.25">
      <c r="A14" s="14">
        <v>1</v>
      </c>
      <c r="B14" s="14" t="s">
        <v>12</v>
      </c>
      <c r="C14" s="14">
        <v>295</v>
      </c>
      <c r="D14" s="14">
        <v>492</v>
      </c>
      <c r="E14" s="7">
        <v>4.92</v>
      </c>
    </row>
    <row r="15" spans="1:5" x14ac:dyDescent="0.25">
      <c r="A15" s="14"/>
      <c r="B15" s="10" t="s">
        <v>7</v>
      </c>
      <c r="C15" s="10"/>
      <c r="D15" s="10">
        <v>5670</v>
      </c>
      <c r="E15" s="6">
        <v>56.7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workbookViewId="0">
      <selection activeCell="G6" sqref="G6"/>
    </sheetView>
  </sheetViews>
  <sheetFormatPr baseColWidth="10" defaultRowHeight="15" x14ac:dyDescent="0.25"/>
  <cols>
    <col min="2" max="2" width="19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17147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171.47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74</v>
      </c>
      <c r="C11" s="14">
        <v>13</v>
      </c>
      <c r="D11" s="14">
        <v>2196</v>
      </c>
      <c r="E11" s="7">
        <v>21.96</v>
      </c>
    </row>
    <row r="12" spans="1:5" x14ac:dyDescent="0.25">
      <c r="A12" s="14">
        <v>17</v>
      </c>
      <c r="B12" s="14" t="s">
        <v>74</v>
      </c>
      <c r="C12" s="14">
        <v>14</v>
      </c>
      <c r="D12" s="14">
        <v>1106</v>
      </c>
      <c r="E12" s="7">
        <v>11.06</v>
      </c>
    </row>
    <row r="13" spans="1:5" x14ac:dyDescent="0.25">
      <c r="A13" s="14">
        <v>17</v>
      </c>
      <c r="B13" s="14" t="s">
        <v>74</v>
      </c>
      <c r="C13" s="14">
        <v>15</v>
      </c>
      <c r="D13" s="14">
        <v>1726</v>
      </c>
      <c r="E13" s="7">
        <v>17.260000000000002</v>
      </c>
    </row>
    <row r="14" spans="1:5" x14ac:dyDescent="0.25">
      <c r="A14" s="14">
        <v>17</v>
      </c>
      <c r="B14" s="14" t="s">
        <v>74</v>
      </c>
      <c r="C14" s="14">
        <v>16</v>
      </c>
      <c r="D14" s="14">
        <v>1922</v>
      </c>
      <c r="E14" s="7">
        <v>19.22</v>
      </c>
    </row>
    <row r="15" spans="1:5" x14ac:dyDescent="0.25">
      <c r="A15" s="14">
        <v>17</v>
      </c>
      <c r="B15" s="14" t="s">
        <v>74</v>
      </c>
      <c r="C15" s="14">
        <v>17</v>
      </c>
      <c r="D15" s="14">
        <v>1485</v>
      </c>
      <c r="E15" s="7">
        <v>14.85</v>
      </c>
    </row>
    <row r="16" spans="1:5" x14ac:dyDescent="0.25">
      <c r="A16" s="14">
        <v>17</v>
      </c>
      <c r="B16" s="14" t="s">
        <v>74</v>
      </c>
      <c r="C16" s="14">
        <v>18</v>
      </c>
      <c r="D16" s="14">
        <v>2657</v>
      </c>
      <c r="E16" s="7">
        <v>26.57</v>
      </c>
    </row>
    <row r="17" spans="1:5" x14ac:dyDescent="0.25">
      <c r="A17" s="14">
        <v>17</v>
      </c>
      <c r="B17" s="14" t="s">
        <v>74</v>
      </c>
      <c r="C17" s="14">
        <v>19</v>
      </c>
      <c r="D17" s="14">
        <v>1320</v>
      </c>
      <c r="E17" s="7">
        <v>13.200000000000001</v>
      </c>
    </row>
    <row r="18" spans="1:5" x14ac:dyDescent="0.25">
      <c r="A18" s="14">
        <v>17</v>
      </c>
      <c r="B18" s="14" t="s">
        <v>74</v>
      </c>
      <c r="C18" s="14">
        <v>20</v>
      </c>
      <c r="D18" s="14">
        <v>1057</v>
      </c>
      <c r="E18" s="7">
        <v>10.57</v>
      </c>
    </row>
    <row r="19" spans="1:5" x14ac:dyDescent="0.25">
      <c r="A19" s="14">
        <v>17</v>
      </c>
      <c r="B19" s="14" t="s">
        <v>74</v>
      </c>
      <c r="C19" s="14">
        <v>21</v>
      </c>
      <c r="D19" s="14">
        <v>875</v>
      </c>
      <c r="E19" s="7">
        <v>8.75</v>
      </c>
    </row>
    <row r="20" spans="1:5" x14ac:dyDescent="0.25">
      <c r="A20" s="14">
        <v>17</v>
      </c>
      <c r="B20" s="14" t="s">
        <v>74</v>
      </c>
      <c r="C20" s="14">
        <v>22</v>
      </c>
      <c r="D20" s="14">
        <v>2123</v>
      </c>
      <c r="E20" s="7">
        <v>21.23</v>
      </c>
    </row>
    <row r="21" spans="1:5" x14ac:dyDescent="0.25">
      <c r="A21" s="14">
        <v>17</v>
      </c>
      <c r="B21" s="14" t="s">
        <v>74</v>
      </c>
      <c r="C21" s="14">
        <v>23</v>
      </c>
      <c r="D21" s="14">
        <v>680</v>
      </c>
      <c r="E21" s="7">
        <v>6.8</v>
      </c>
    </row>
    <row r="22" spans="1:5" x14ac:dyDescent="0.25">
      <c r="A22" s="14"/>
      <c r="B22" s="10" t="s">
        <v>7</v>
      </c>
      <c r="C22" s="10"/>
      <c r="D22" s="10">
        <v>17147</v>
      </c>
      <c r="E22" s="6">
        <v>171.47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K9" sqref="K9"/>
    </sheetView>
  </sheetViews>
  <sheetFormatPr baseColWidth="10" defaultRowHeight="15" x14ac:dyDescent="0.25"/>
  <cols>
    <col min="2" max="2" width="21" customWidth="1"/>
    <col min="5" max="5" width="13.8554687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8667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86.67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53</v>
      </c>
      <c r="C11" s="14">
        <v>296</v>
      </c>
      <c r="D11" s="14">
        <v>1709</v>
      </c>
      <c r="E11" s="7">
        <v>17.09</v>
      </c>
    </row>
    <row r="12" spans="1:5" x14ac:dyDescent="0.25">
      <c r="A12" s="14">
        <v>5</v>
      </c>
      <c r="B12" s="14" t="s">
        <v>53</v>
      </c>
      <c r="C12" s="14">
        <v>297</v>
      </c>
      <c r="D12" s="14">
        <v>2349</v>
      </c>
      <c r="E12" s="7">
        <v>23.490000000000002</v>
      </c>
    </row>
    <row r="13" spans="1:5" x14ac:dyDescent="0.25">
      <c r="A13" s="14">
        <v>5</v>
      </c>
      <c r="B13" s="14" t="s">
        <v>53</v>
      </c>
      <c r="C13" s="14">
        <v>298</v>
      </c>
      <c r="D13" s="14">
        <v>1105</v>
      </c>
      <c r="E13" s="7">
        <v>11.05</v>
      </c>
    </row>
    <row r="14" spans="1:5" x14ac:dyDescent="0.25">
      <c r="A14" s="14">
        <v>5</v>
      </c>
      <c r="B14" s="14" t="s">
        <v>53</v>
      </c>
      <c r="C14" s="14">
        <v>299</v>
      </c>
      <c r="D14" s="14">
        <v>987</v>
      </c>
      <c r="E14" s="7">
        <v>9.870000000000001</v>
      </c>
    </row>
    <row r="15" spans="1:5" x14ac:dyDescent="0.25">
      <c r="A15" s="14">
        <v>5</v>
      </c>
      <c r="B15" s="14" t="s">
        <v>53</v>
      </c>
      <c r="C15" s="14">
        <v>300</v>
      </c>
      <c r="D15" s="14">
        <v>1819</v>
      </c>
      <c r="E15" s="7">
        <v>18.190000000000001</v>
      </c>
    </row>
    <row r="16" spans="1:5" x14ac:dyDescent="0.25">
      <c r="A16" s="14">
        <v>5</v>
      </c>
      <c r="B16" s="14" t="s">
        <v>53</v>
      </c>
      <c r="C16" s="14">
        <v>301</v>
      </c>
      <c r="D16" s="14">
        <v>698</v>
      </c>
      <c r="E16" s="7">
        <v>6.98</v>
      </c>
    </row>
    <row r="17" spans="1:5" x14ac:dyDescent="0.25">
      <c r="A17" s="14"/>
      <c r="B17" s="10" t="s">
        <v>7</v>
      </c>
      <c r="C17" s="10"/>
      <c r="D17" s="10">
        <v>8667</v>
      </c>
      <c r="E17" s="6">
        <v>86.67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5"/>
  <sheetViews>
    <sheetView workbookViewId="0">
      <selection activeCell="L18" sqref="L18"/>
    </sheetView>
  </sheetViews>
  <sheetFormatPr baseColWidth="10" defaultRowHeight="15" x14ac:dyDescent="0.25"/>
  <cols>
    <col min="2" max="2" width="22.85546875" customWidth="1"/>
    <col min="5" max="5" width="13.710937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149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15624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156.24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92</v>
      </c>
      <c r="C11" s="14">
        <v>302</v>
      </c>
      <c r="D11" s="14">
        <v>1308</v>
      </c>
      <c r="E11" s="7">
        <v>13.08</v>
      </c>
    </row>
    <row r="12" spans="1:5" x14ac:dyDescent="0.25">
      <c r="A12" s="14">
        <v>18</v>
      </c>
      <c r="B12" s="14" t="s">
        <v>92</v>
      </c>
      <c r="C12" s="14">
        <v>303</v>
      </c>
      <c r="D12" s="14">
        <v>1196</v>
      </c>
      <c r="E12" s="7">
        <v>11.96</v>
      </c>
    </row>
    <row r="13" spans="1:5" x14ac:dyDescent="0.25">
      <c r="A13" s="14">
        <v>18</v>
      </c>
      <c r="B13" s="14" t="s">
        <v>92</v>
      </c>
      <c r="C13" s="14">
        <v>304</v>
      </c>
      <c r="D13" s="14">
        <v>1392</v>
      </c>
      <c r="E13" s="7">
        <v>13.92</v>
      </c>
    </row>
    <row r="14" spans="1:5" x14ac:dyDescent="0.25">
      <c r="A14" s="14">
        <v>18</v>
      </c>
      <c r="B14" s="14" t="s">
        <v>92</v>
      </c>
      <c r="C14" s="14">
        <v>305</v>
      </c>
      <c r="D14" s="14">
        <v>1404</v>
      </c>
      <c r="E14" s="7">
        <v>14.040000000000001</v>
      </c>
    </row>
    <row r="15" spans="1:5" x14ac:dyDescent="0.25">
      <c r="A15" s="14">
        <v>18</v>
      </c>
      <c r="B15" s="14" t="s">
        <v>92</v>
      </c>
      <c r="C15" s="14">
        <v>306</v>
      </c>
      <c r="D15" s="14">
        <v>792</v>
      </c>
      <c r="E15" s="7">
        <v>7.92</v>
      </c>
    </row>
    <row r="16" spans="1:5" x14ac:dyDescent="0.25">
      <c r="A16" s="14">
        <v>18</v>
      </c>
      <c r="B16" s="14" t="s">
        <v>92</v>
      </c>
      <c r="C16" s="14">
        <v>307</v>
      </c>
      <c r="D16" s="14">
        <v>845</v>
      </c>
      <c r="E16" s="7">
        <v>8.4499999999999993</v>
      </c>
    </row>
    <row r="17" spans="1:5" x14ac:dyDescent="0.25">
      <c r="A17" s="14">
        <v>18</v>
      </c>
      <c r="B17" s="14" t="s">
        <v>92</v>
      </c>
      <c r="C17" s="14">
        <v>308</v>
      </c>
      <c r="D17" s="14">
        <v>1240</v>
      </c>
      <c r="E17" s="7">
        <v>12.4</v>
      </c>
    </row>
    <row r="18" spans="1:5" x14ac:dyDescent="0.25">
      <c r="A18" s="14">
        <v>18</v>
      </c>
      <c r="B18" s="14" t="s">
        <v>92</v>
      </c>
      <c r="C18" s="14">
        <v>309</v>
      </c>
      <c r="D18" s="14">
        <v>709</v>
      </c>
      <c r="E18" s="7">
        <v>7.09</v>
      </c>
    </row>
    <row r="19" spans="1:5" x14ac:dyDescent="0.25">
      <c r="A19" s="14">
        <v>18</v>
      </c>
      <c r="B19" s="14" t="s">
        <v>92</v>
      </c>
      <c r="C19" s="14">
        <v>310</v>
      </c>
      <c r="D19" s="14">
        <v>1420</v>
      </c>
      <c r="E19" s="7">
        <v>14.200000000000001</v>
      </c>
    </row>
    <row r="20" spans="1:5" x14ac:dyDescent="0.25">
      <c r="A20" s="14">
        <v>18</v>
      </c>
      <c r="B20" s="14" t="s">
        <v>92</v>
      </c>
      <c r="C20" s="14">
        <v>311</v>
      </c>
      <c r="D20" s="14">
        <v>1794</v>
      </c>
      <c r="E20" s="7">
        <v>17.940000000000001</v>
      </c>
    </row>
    <row r="21" spans="1:5" x14ac:dyDescent="0.25">
      <c r="A21" s="14">
        <v>18</v>
      </c>
      <c r="B21" s="14" t="s">
        <v>92</v>
      </c>
      <c r="C21" s="14">
        <v>312</v>
      </c>
      <c r="D21" s="14">
        <v>1028</v>
      </c>
      <c r="E21" s="7">
        <v>10.28</v>
      </c>
    </row>
    <row r="22" spans="1:5" x14ac:dyDescent="0.25">
      <c r="A22" s="14">
        <v>18</v>
      </c>
      <c r="B22" s="14" t="s">
        <v>92</v>
      </c>
      <c r="C22" s="14">
        <v>313</v>
      </c>
      <c r="D22" s="14">
        <v>840</v>
      </c>
      <c r="E22" s="7">
        <v>8.4</v>
      </c>
    </row>
    <row r="23" spans="1:5" x14ac:dyDescent="0.25">
      <c r="A23" s="14">
        <v>18</v>
      </c>
      <c r="B23" s="14" t="s">
        <v>92</v>
      </c>
      <c r="C23" s="14">
        <v>314</v>
      </c>
      <c r="D23" s="14">
        <v>1113</v>
      </c>
      <c r="E23" s="7">
        <v>11.13</v>
      </c>
    </row>
    <row r="24" spans="1:5" x14ac:dyDescent="0.25">
      <c r="A24" s="14">
        <v>18</v>
      </c>
      <c r="B24" s="14" t="s">
        <v>92</v>
      </c>
      <c r="C24" s="14">
        <v>315</v>
      </c>
      <c r="D24" s="14">
        <v>543</v>
      </c>
      <c r="E24" s="7">
        <v>5.43</v>
      </c>
    </row>
    <row r="25" spans="1:5" x14ac:dyDescent="0.25">
      <c r="A25" s="14"/>
      <c r="B25" s="10" t="s">
        <v>7</v>
      </c>
      <c r="C25" s="14"/>
      <c r="D25" s="10">
        <v>15624</v>
      </c>
      <c r="E25" s="6">
        <v>156.24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workbookViewId="0">
      <selection activeCell="L6" sqref="L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26128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261.28000000000003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93</v>
      </c>
      <c r="C11" s="14">
        <v>316</v>
      </c>
      <c r="D11" s="14">
        <v>2575</v>
      </c>
      <c r="E11" s="7">
        <v>25.75</v>
      </c>
    </row>
    <row r="12" spans="1:5" x14ac:dyDescent="0.25">
      <c r="A12" s="14">
        <v>18</v>
      </c>
      <c r="B12" s="14" t="s">
        <v>93</v>
      </c>
      <c r="C12" s="14">
        <v>317</v>
      </c>
      <c r="D12" s="14">
        <v>1329</v>
      </c>
      <c r="E12" s="7">
        <v>13.290000000000001</v>
      </c>
    </row>
    <row r="13" spans="1:5" x14ac:dyDescent="0.25">
      <c r="A13" s="14">
        <v>18</v>
      </c>
      <c r="B13" s="14" t="s">
        <v>93</v>
      </c>
      <c r="C13" s="14">
        <v>318</v>
      </c>
      <c r="D13" s="14">
        <v>1635</v>
      </c>
      <c r="E13" s="7">
        <v>16.350000000000001</v>
      </c>
    </row>
    <row r="14" spans="1:5" x14ac:dyDescent="0.25">
      <c r="A14" s="14">
        <v>18</v>
      </c>
      <c r="B14" s="14" t="s">
        <v>93</v>
      </c>
      <c r="C14" s="14">
        <v>319</v>
      </c>
      <c r="D14" s="14">
        <v>1320</v>
      </c>
      <c r="E14" s="7">
        <v>13.200000000000001</v>
      </c>
    </row>
    <row r="15" spans="1:5" x14ac:dyDescent="0.25">
      <c r="A15" s="14">
        <v>18</v>
      </c>
      <c r="B15" s="14" t="s">
        <v>93</v>
      </c>
      <c r="C15" s="14">
        <v>320</v>
      </c>
      <c r="D15" s="14">
        <v>1320</v>
      </c>
      <c r="E15" s="7">
        <v>13.200000000000001</v>
      </c>
    </row>
    <row r="16" spans="1:5" x14ac:dyDescent="0.25">
      <c r="A16" s="14">
        <v>18</v>
      </c>
      <c r="B16" s="14" t="s">
        <v>93</v>
      </c>
      <c r="C16" s="14">
        <v>321</v>
      </c>
      <c r="D16" s="14">
        <v>1727</v>
      </c>
      <c r="E16" s="7">
        <v>17.27</v>
      </c>
    </row>
    <row r="17" spans="1:5" x14ac:dyDescent="0.25">
      <c r="A17" s="14">
        <v>18</v>
      </c>
      <c r="B17" s="14" t="s">
        <v>93</v>
      </c>
      <c r="C17" s="14">
        <v>322</v>
      </c>
      <c r="D17" s="14">
        <v>1036</v>
      </c>
      <c r="E17" s="7">
        <v>10.36</v>
      </c>
    </row>
    <row r="18" spans="1:5" x14ac:dyDescent="0.25">
      <c r="A18" s="14">
        <v>18</v>
      </c>
      <c r="B18" s="14" t="s">
        <v>93</v>
      </c>
      <c r="C18" s="14">
        <v>323</v>
      </c>
      <c r="D18" s="14">
        <v>957</v>
      </c>
      <c r="E18" s="7">
        <v>9.57</v>
      </c>
    </row>
    <row r="19" spans="1:5" x14ac:dyDescent="0.25">
      <c r="A19" s="14">
        <v>18</v>
      </c>
      <c r="B19" s="14" t="s">
        <v>93</v>
      </c>
      <c r="C19" s="14">
        <v>324</v>
      </c>
      <c r="D19" s="14">
        <v>512</v>
      </c>
      <c r="E19" s="7">
        <v>5.12</v>
      </c>
    </row>
    <row r="20" spans="1:5" x14ac:dyDescent="0.25">
      <c r="A20" s="14">
        <v>18</v>
      </c>
      <c r="B20" s="14" t="s">
        <v>93</v>
      </c>
      <c r="C20" s="14">
        <v>325</v>
      </c>
      <c r="D20" s="14">
        <v>2131</v>
      </c>
      <c r="E20" s="7">
        <v>21.31</v>
      </c>
    </row>
    <row r="21" spans="1:5" x14ac:dyDescent="0.25">
      <c r="A21" s="14">
        <v>18</v>
      </c>
      <c r="B21" s="14" t="s">
        <v>93</v>
      </c>
      <c r="C21" s="14">
        <v>326</v>
      </c>
      <c r="D21" s="14">
        <v>868</v>
      </c>
      <c r="E21" s="7">
        <v>8.68</v>
      </c>
    </row>
    <row r="22" spans="1:5" x14ac:dyDescent="0.25">
      <c r="A22" s="14">
        <v>18</v>
      </c>
      <c r="B22" s="14" t="s">
        <v>93</v>
      </c>
      <c r="C22" s="14">
        <v>327</v>
      </c>
      <c r="D22" s="14">
        <v>2013</v>
      </c>
      <c r="E22" s="7">
        <v>20.13</v>
      </c>
    </row>
    <row r="23" spans="1:5" x14ac:dyDescent="0.25">
      <c r="A23" s="14">
        <v>18</v>
      </c>
      <c r="B23" s="14" t="s">
        <v>93</v>
      </c>
      <c r="C23" s="14">
        <v>328</v>
      </c>
      <c r="D23" s="14">
        <v>3075</v>
      </c>
      <c r="E23" s="7">
        <v>30.75</v>
      </c>
    </row>
    <row r="24" spans="1:5" x14ac:dyDescent="0.25">
      <c r="A24" s="14">
        <v>18</v>
      </c>
      <c r="B24" s="14" t="s">
        <v>93</v>
      </c>
      <c r="C24" s="14">
        <v>329</v>
      </c>
      <c r="D24" s="14">
        <v>272</v>
      </c>
      <c r="E24" s="7">
        <v>2.72</v>
      </c>
    </row>
    <row r="25" spans="1:5" x14ac:dyDescent="0.25">
      <c r="A25" s="14">
        <v>18</v>
      </c>
      <c r="B25" s="14" t="s">
        <v>93</v>
      </c>
      <c r="C25" s="14">
        <v>330</v>
      </c>
      <c r="D25" s="14">
        <v>1636</v>
      </c>
      <c r="E25" s="7">
        <v>16.36</v>
      </c>
    </row>
    <row r="26" spans="1:5" x14ac:dyDescent="0.25">
      <c r="A26" s="14">
        <v>18</v>
      </c>
      <c r="B26" s="14" t="s">
        <v>93</v>
      </c>
      <c r="C26" s="14">
        <v>331</v>
      </c>
      <c r="D26" s="14">
        <v>3482</v>
      </c>
      <c r="E26" s="7">
        <v>34.82</v>
      </c>
    </row>
    <row r="27" spans="1:5" x14ac:dyDescent="0.25">
      <c r="A27" s="14">
        <v>18</v>
      </c>
      <c r="B27" s="14" t="s">
        <v>93</v>
      </c>
      <c r="C27" s="14">
        <v>332</v>
      </c>
      <c r="D27" s="14">
        <v>240</v>
      </c>
      <c r="E27" s="7">
        <v>2.4</v>
      </c>
    </row>
    <row r="28" spans="1:5" x14ac:dyDescent="0.25">
      <c r="A28" s="14"/>
      <c r="B28" s="10" t="s">
        <v>7</v>
      </c>
      <c r="C28" s="14"/>
      <c r="D28" s="10">
        <v>26128</v>
      </c>
      <c r="E28" s="6">
        <v>261.28000000000003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2"/>
  <sheetViews>
    <sheetView workbookViewId="0">
      <selection activeCell="A6" sqref="A6:E6"/>
    </sheetView>
  </sheetViews>
  <sheetFormatPr baseColWidth="10" defaultRowHeight="15" x14ac:dyDescent="0.25"/>
  <cols>
    <col min="2" max="2" width="24.140625" customWidth="1"/>
    <col min="5" max="5" width="14" customWidth="1"/>
  </cols>
  <sheetData>
    <row r="5" spans="1:5" ht="15.75" thickBot="1" x14ac:dyDescent="0.3"/>
    <row r="6" spans="1:5" ht="69.95" customHeight="1" thickBot="1" x14ac:dyDescent="0.3">
      <c r="A6" s="19" t="s">
        <v>257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82047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820.47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112</v>
      </c>
      <c r="C11" s="14">
        <v>333</v>
      </c>
      <c r="D11" s="14">
        <v>3563</v>
      </c>
      <c r="E11" s="7">
        <v>35.630000000000003</v>
      </c>
    </row>
    <row r="12" spans="1:5" x14ac:dyDescent="0.25">
      <c r="A12" s="14">
        <v>19</v>
      </c>
      <c r="B12" s="14" t="s">
        <v>112</v>
      </c>
      <c r="C12" s="14">
        <v>334</v>
      </c>
      <c r="D12" s="14">
        <v>1784</v>
      </c>
      <c r="E12" s="7">
        <v>17.84</v>
      </c>
    </row>
    <row r="13" spans="1:5" x14ac:dyDescent="0.25">
      <c r="A13" s="14">
        <v>19</v>
      </c>
      <c r="B13" s="14" t="s">
        <v>112</v>
      </c>
      <c r="C13" s="14">
        <v>335</v>
      </c>
      <c r="D13" s="14">
        <v>1974</v>
      </c>
      <c r="E13" s="7">
        <v>19.740000000000002</v>
      </c>
    </row>
    <row r="14" spans="1:5" x14ac:dyDescent="0.25">
      <c r="A14" s="14">
        <v>19</v>
      </c>
      <c r="B14" s="14" t="s">
        <v>112</v>
      </c>
      <c r="C14" s="14">
        <v>336</v>
      </c>
      <c r="D14" s="14">
        <v>2004</v>
      </c>
      <c r="E14" s="7">
        <v>20.04</v>
      </c>
    </row>
    <row r="15" spans="1:5" x14ac:dyDescent="0.25">
      <c r="A15" s="14">
        <v>19</v>
      </c>
      <c r="B15" s="14" t="s">
        <v>112</v>
      </c>
      <c r="C15" s="14">
        <v>337</v>
      </c>
      <c r="D15" s="14">
        <v>907</v>
      </c>
      <c r="E15" s="7">
        <v>9.07</v>
      </c>
    </row>
    <row r="16" spans="1:5" x14ac:dyDescent="0.25">
      <c r="A16" s="14">
        <v>19</v>
      </c>
      <c r="B16" s="14" t="s">
        <v>112</v>
      </c>
      <c r="C16" s="14">
        <v>338</v>
      </c>
      <c r="D16" s="14">
        <v>1486</v>
      </c>
      <c r="E16" s="7">
        <v>14.86</v>
      </c>
    </row>
    <row r="17" spans="1:5" x14ac:dyDescent="0.25">
      <c r="A17" s="14">
        <v>19</v>
      </c>
      <c r="B17" s="14" t="s">
        <v>112</v>
      </c>
      <c r="C17" s="14">
        <v>339</v>
      </c>
      <c r="D17" s="14">
        <v>733</v>
      </c>
      <c r="E17" s="7">
        <v>7.33</v>
      </c>
    </row>
    <row r="18" spans="1:5" x14ac:dyDescent="0.25">
      <c r="A18" s="14">
        <v>19</v>
      </c>
      <c r="B18" s="14" t="s">
        <v>112</v>
      </c>
      <c r="C18" s="14">
        <v>340</v>
      </c>
      <c r="D18" s="14">
        <v>1069</v>
      </c>
      <c r="E18" s="7">
        <v>10.69</v>
      </c>
    </row>
    <row r="19" spans="1:5" x14ac:dyDescent="0.25">
      <c r="A19" s="14">
        <v>19</v>
      </c>
      <c r="B19" s="14" t="s">
        <v>112</v>
      </c>
      <c r="C19" s="14">
        <v>341</v>
      </c>
      <c r="D19" s="14">
        <v>959</v>
      </c>
      <c r="E19" s="7">
        <v>9.59</v>
      </c>
    </row>
    <row r="20" spans="1:5" x14ac:dyDescent="0.25">
      <c r="A20" s="14">
        <v>19</v>
      </c>
      <c r="B20" s="14" t="s">
        <v>112</v>
      </c>
      <c r="C20" s="14">
        <v>342</v>
      </c>
      <c r="D20" s="14">
        <v>2506</v>
      </c>
      <c r="E20" s="7">
        <v>25.060000000000002</v>
      </c>
    </row>
    <row r="21" spans="1:5" x14ac:dyDescent="0.25">
      <c r="A21" s="14">
        <v>19</v>
      </c>
      <c r="B21" s="14" t="s">
        <v>112</v>
      </c>
      <c r="C21" s="14">
        <v>343</v>
      </c>
      <c r="D21" s="14">
        <v>658</v>
      </c>
      <c r="E21" s="7">
        <v>6.58</v>
      </c>
    </row>
    <row r="22" spans="1:5" x14ac:dyDescent="0.25">
      <c r="A22" s="14">
        <v>19</v>
      </c>
      <c r="B22" s="14" t="s">
        <v>112</v>
      </c>
      <c r="C22" s="14">
        <v>344</v>
      </c>
      <c r="D22" s="14">
        <v>653</v>
      </c>
      <c r="E22" s="7">
        <v>6.53</v>
      </c>
    </row>
    <row r="23" spans="1:5" x14ac:dyDescent="0.25">
      <c r="A23" s="14">
        <v>19</v>
      </c>
      <c r="B23" s="14" t="s">
        <v>112</v>
      </c>
      <c r="C23" s="14">
        <v>345</v>
      </c>
      <c r="D23" s="14">
        <v>902</v>
      </c>
      <c r="E23" s="7">
        <v>9.02</v>
      </c>
    </row>
    <row r="24" spans="1:5" x14ac:dyDescent="0.25">
      <c r="A24" s="14">
        <v>19</v>
      </c>
      <c r="B24" s="14" t="s">
        <v>112</v>
      </c>
      <c r="C24" s="14">
        <v>346</v>
      </c>
      <c r="D24" s="14">
        <v>635</v>
      </c>
      <c r="E24" s="7">
        <v>6.3500000000000005</v>
      </c>
    </row>
    <row r="25" spans="1:5" x14ac:dyDescent="0.25">
      <c r="A25" s="14">
        <v>19</v>
      </c>
      <c r="B25" s="14" t="s">
        <v>112</v>
      </c>
      <c r="C25" s="14">
        <v>347</v>
      </c>
      <c r="D25" s="14">
        <v>970</v>
      </c>
      <c r="E25" s="7">
        <v>9.7000000000000011</v>
      </c>
    </row>
    <row r="26" spans="1:5" x14ac:dyDescent="0.25">
      <c r="A26" s="14">
        <v>19</v>
      </c>
      <c r="B26" s="14" t="s">
        <v>112</v>
      </c>
      <c r="C26" s="14">
        <v>348</v>
      </c>
      <c r="D26" s="14">
        <v>1135</v>
      </c>
      <c r="E26" s="7">
        <v>11.35</v>
      </c>
    </row>
    <row r="27" spans="1:5" x14ac:dyDescent="0.25">
      <c r="A27" s="14">
        <v>19</v>
      </c>
      <c r="B27" s="14" t="s">
        <v>112</v>
      </c>
      <c r="C27" s="14">
        <v>349</v>
      </c>
      <c r="D27" s="14">
        <v>1335</v>
      </c>
      <c r="E27" s="7">
        <v>13.35</v>
      </c>
    </row>
    <row r="28" spans="1:5" x14ac:dyDescent="0.25">
      <c r="A28" s="14">
        <v>19</v>
      </c>
      <c r="B28" s="14" t="s">
        <v>112</v>
      </c>
      <c r="C28" s="14">
        <v>350</v>
      </c>
      <c r="D28" s="14">
        <v>348</v>
      </c>
      <c r="E28" s="7">
        <v>3.48</v>
      </c>
    </row>
    <row r="29" spans="1:5" x14ac:dyDescent="0.25">
      <c r="A29" s="14">
        <v>19</v>
      </c>
      <c r="B29" s="14" t="s">
        <v>112</v>
      </c>
      <c r="C29" s="14">
        <v>351</v>
      </c>
      <c r="D29" s="14">
        <v>1073</v>
      </c>
      <c r="E29" s="7">
        <v>10.73</v>
      </c>
    </row>
    <row r="30" spans="1:5" x14ac:dyDescent="0.25">
      <c r="A30" s="14">
        <v>19</v>
      </c>
      <c r="B30" s="14" t="s">
        <v>112</v>
      </c>
      <c r="C30" s="14">
        <v>352</v>
      </c>
      <c r="D30" s="14">
        <v>902</v>
      </c>
      <c r="E30" s="7">
        <v>9.02</v>
      </c>
    </row>
    <row r="31" spans="1:5" x14ac:dyDescent="0.25">
      <c r="A31" s="14">
        <v>19</v>
      </c>
      <c r="B31" s="14" t="s">
        <v>112</v>
      </c>
      <c r="C31" s="14">
        <v>353</v>
      </c>
      <c r="D31" s="14">
        <v>703</v>
      </c>
      <c r="E31" s="7">
        <v>7.03</v>
      </c>
    </row>
    <row r="32" spans="1:5" x14ac:dyDescent="0.25">
      <c r="A32" s="14">
        <v>19</v>
      </c>
      <c r="B32" s="14" t="s">
        <v>112</v>
      </c>
      <c r="C32" s="14">
        <v>354</v>
      </c>
      <c r="D32" s="14">
        <v>1997</v>
      </c>
      <c r="E32" s="7">
        <v>19.97</v>
      </c>
    </row>
    <row r="33" spans="1:5" x14ac:dyDescent="0.25">
      <c r="A33" s="14">
        <v>19</v>
      </c>
      <c r="B33" s="14" t="s">
        <v>112</v>
      </c>
      <c r="C33" s="14">
        <v>355</v>
      </c>
      <c r="D33" s="14">
        <v>1253</v>
      </c>
      <c r="E33" s="7">
        <v>12.530000000000001</v>
      </c>
    </row>
    <row r="34" spans="1:5" x14ac:dyDescent="0.25">
      <c r="A34" s="14">
        <v>19</v>
      </c>
      <c r="B34" s="14" t="s">
        <v>112</v>
      </c>
      <c r="C34" s="14">
        <v>356</v>
      </c>
      <c r="D34" s="14">
        <v>1854</v>
      </c>
      <c r="E34" s="7">
        <v>18.54</v>
      </c>
    </row>
    <row r="35" spans="1:5" x14ac:dyDescent="0.25">
      <c r="A35" s="14">
        <v>19</v>
      </c>
      <c r="B35" s="14" t="s">
        <v>112</v>
      </c>
      <c r="C35" s="14">
        <v>357</v>
      </c>
      <c r="D35" s="14">
        <v>2769</v>
      </c>
      <c r="E35" s="7">
        <v>27.69</v>
      </c>
    </row>
    <row r="36" spans="1:5" x14ac:dyDescent="0.25">
      <c r="A36" s="14">
        <v>19</v>
      </c>
      <c r="B36" s="14" t="s">
        <v>112</v>
      </c>
      <c r="C36" s="14">
        <v>358</v>
      </c>
      <c r="D36" s="14">
        <v>1212</v>
      </c>
      <c r="E36" s="7">
        <v>12.120000000000001</v>
      </c>
    </row>
    <row r="37" spans="1:5" x14ac:dyDescent="0.25">
      <c r="A37" s="14">
        <v>19</v>
      </c>
      <c r="B37" s="14" t="s">
        <v>112</v>
      </c>
      <c r="C37" s="14">
        <v>359</v>
      </c>
      <c r="D37" s="14">
        <v>950</v>
      </c>
      <c r="E37" s="7">
        <v>9.5</v>
      </c>
    </row>
    <row r="38" spans="1:5" x14ac:dyDescent="0.25">
      <c r="A38" s="14">
        <v>19</v>
      </c>
      <c r="B38" s="14" t="s">
        <v>112</v>
      </c>
      <c r="C38" s="14">
        <v>360</v>
      </c>
      <c r="D38" s="14">
        <v>1403</v>
      </c>
      <c r="E38" s="7">
        <v>14.030000000000001</v>
      </c>
    </row>
    <row r="39" spans="1:5" x14ac:dyDescent="0.25">
      <c r="A39" s="14">
        <v>19</v>
      </c>
      <c r="B39" s="14" t="s">
        <v>112</v>
      </c>
      <c r="C39" s="14">
        <v>361</v>
      </c>
      <c r="D39" s="14">
        <v>1459</v>
      </c>
      <c r="E39" s="7">
        <v>14.59</v>
      </c>
    </row>
    <row r="40" spans="1:5" x14ac:dyDescent="0.25">
      <c r="A40" s="14">
        <v>19</v>
      </c>
      <c r="B40" s="14" t="s">
        <v>112</v>
      </c>
      <c r="C40" s="14">
        <v>362</v>
      </c>
      <c r="D40" s="14">
        <v>1607</v>
      </c>
      <c r="E40" s="7">
        <v>16.07</v>
      </c>
    </row>
    <row r="41" spans="1:5" x14ac:dyDescent="0.25">
      <c r="A41" s="14">
        <v>19</v>
      </c>
      <c r="B41" s="14" t="s">
        <v>112</v>
      </c>
      <c r="C41" s="14">
        <v>363</v>
      </c>
      <c r="D41" s="14">
        <v>1450</v>
      </c>
      <c r="E41" s="7">
        <v>14.5</v>
      </c>
    </row>
    <row r="42" spans="1:5" x14ac:dyDescent="0.25">
      <c r="A42" s="14">
        <v>19</v>
      </c>
      <c r="B42" s="14" t="s">
        <v>112</v>
      </c>
      <c r="C42" s="14">
        <v>364</v>
      </c>
      <c r="D42" s="14">
        <v>1163</v>
      </c>
      <c r="E42" s="7">
        <v>11.63</v>
      </c>
    </row>
    <row r="43" spans="1:5" x14ac:dyDescent="0.25">
      <c r="A43" s="14">
        <v>19</v>
      </c>
      <c r="B43" s="14" t="s">
        <v>112</v>
      </c>
      <c r="C43" s="14">
        <v>365</v>
      </c>
      <c r="D43" s="14">
        <v>1090</v>
      </c>
      <c r="E43" s="7">
        <v>10.9</v>
      </c>
    </row>
    <row r="44" spans="1:5" x14ac:dyDescent="0.25">
      <c r="A44" s="14">
        <v>19</v>
      </c>
      <c r="B44" s="14" t="s">
        <v>112</v>
      </c>
      <c r="C44" s="14">
        <v>366</v>
      </c>
      <c r="D44" s="14">
        <v>416</v>
      </c>
      <c r="E44" s="7">
        <v>4.16</v>
      </c>
    </row>
    <row r="45" spans="1:5" x14ac:dyDescent="0.25">
      <c r="A45" s="14">
        <v>19</v>
      </c>
      <c r="B45" s="14" t="s">
        <v>112</v>
      </c>
      <c r="C45" s="14">
        <v>367</v>
      </c>
      <c r="D45" s="14">
        <v>1051</v>
      </c>
      <c r="E45" s="7">
        <v>10.51</v>
      </c>
    </row>
    <row r="46" spans="1:5" x14ac:dyDescent="0.25">
      <c r="A46" s="14">
        <v>19</v>
      </c>
      <c r="B46" s="14" t="s">
        <v>112</v>
      </c>
      <c r="C46" s="14">
        <v>368</v>
      </c>
      <c r="D46" s="14">
        <v>967</v>
      </c>
      <c r="E46" s="7">
        <v>9.67</v>
      </c>
    </row>
    <row r="47" spans="1:5" x14ac:dyDescent="0.25">
      <c r="A47" s="14">
        <v>19</v>
      </c>
      <c r="B47" s="14" t="s">
        <v>112</v>
      </c>
      <c r="C47" s="14">
        <v>369</v>
      </c>
      <c r="D47" s="14">
        <v>2440</v>
      </c>
      <c r="E47" s="7">
        <v>24.400000000000002</v>
      </c>
    </row>
    <row r="48" spans="1:5" x14ac:dyDescent="0.25">
      <c r="A48" s="14">
        <v>19</v>
      </c>
      <c r="B48" s="14" t="s">
        <v>112</v>
      </c>
      <c r="C48" s="14">
        <v>370</v>
      </c>
      <c r="D48" s="14">
        <v>3939</v>
      </c>
      <c r="E48" s="7">
        <v>39.39</v>
      </c>
    </row>
    <row r="49" spans="1:5" x14ac:dyDescent="0.25">
      <c r="A49" s="14">
        <v>19</v>
      </c>
      <c r="B49" s="14" t="s">
        <v>112</v>
      </c>
      <c r="C49" s="14">
        <v>371</v>
      </c>
      <c r="D49" s="14">
        <v>1316</v>
      </c>
      <c r="E49" s="7">
        <v>13.16</v>
      </c>
    </row>
    <row r="50" spans="1:5" x14ac:dyDescent="0.25">
      <c r="A50" s="14">
        <v>19</v>
      </c>
      <c r="B50" s="14" t="s">
        <v>112</v>
      </c>
      <c r="C50" s="14">
        <v>372</v>
      </c>
      <c r="D50" s="14">
        <v>1265</v>
      </c>
      <c r="E50" s="7">
        <v>12.65</v>
      </c>
    </row>
    <row r="51" spans="1:5" x14ac:dyDescent="0.25">
      <c r="A51" s="14">
        <v>19</v>
      </c>
      <c r="B51" s="14" t="s">
        <v>112</v>
      </c>
      <c r="C51" s="14">
        <v>373</v>
      </c>
      <c r="D51" s="14">
        <v>1268</v>
      </c>
      <c r="E51" s="7">
        <v>12.68</v>
      </c>
    </row>
    <row r="52" spans="1:5" x14ac:dyDescent="0.25">
      <c r="A52" s="14">
        <v>19</v>
      </c>
      <c r="B52" s="14" t="s">
        <v>112</v>
      </c>
      <c r="C52" s="14">
        <v>374</v>
      </c>
      <c r="D52" s="14">
        <v>2020</v>
      </c>
      <c r="E52" s="7">
        <v>20.2</v>
      </c>
    </row>
    <row r="53" spans="1:5" x14ac:dyDescent="0.25">
      <c r="A53" s="14">
        <v>19</v>
      </c>
      <c r="B53" s="14" t="s">
        <v>112</v>
      </c>
      <c r="C53" s="14">
        <v>375</v>
      </c>
      <c r="D53" s="14">
        <v>7802</v>
      </c>
      <c r="E53" s="7">
        <v>78.02</v>
      </c>
    </row>
    <row r="54" spans="1:5" x14ac:dyDescent="0.25">
      <c r="A54" s="14">
        <v>19</v>
      </c>
      <c r="B54" s="14" t="s">
        <v>112</v>
      </c>
      <c r="C54" s="14">
        <v>376</v>
      </c>
      <c r="D54" s="14">
        <v>1864</v>
      </c>
      <c r="E54" s="7">
        <v>18.64</v>
      </c>
    </row>
    <row r="55" spans="1:5" x14ac:dyDescent="0.25">
      <c r="A55" s="14">
        <v>19</v>
      </c>
      <c r="B55" s="14" t="s">
        <v>112</v>
      </c>
      <c r="C55" s="14">
        <v>377</v>
      </c>
      <c r="D55" s="14">
        <v>1849</v>
      </c>
      <c r="E55" s="7">
        <v>18.490000000000002</v>
      </c>
    </row>
    <row r="56" spans="1:5" x14ac:dyDescent="0.25">
      <c r="A56" s="14">
        <v>19</v>
      </c>
      <c r="B56" s="14" t="s">
        <v>112</v>
      </c>
      <c r="C56" s="14">
        <v>378</v>
      </c>
      <c r="D56" s="14">
        <v>3268</v>
      </c>
      <c r="E56" s="7">
        <v>32.68</v>
      </c>
    </row>
    <row r="57" spans="1:5" x14ac:dyDescent="0.25">
      <c r="A57" s="14">
        <v>19</v>
      </c>
      <c r="B57" s="14" t="s">
        <v>112</v>
      </c>
      <c r="C57" s="14">
        <v>379</v>
      </c>
      <c r="D57" s="14">
        <v>1305</v>
      </c>
      <c r="E57" s="7">
        <v>13.05</v>
      </c>
    </row>
    <row r="58" spans="1:5" x14ac:dyDescent="0.25">
      <c r="A58" s="14">
        <v>19</v>
      </c>
      <c r="B58" s="14" t="s">
        <v>112</v>
      </c>
      <c r="C58" s="14">
        <v>380</v>
      </c>
      <c r="D58" s="14">
        <v>2135</v>
      </c>
      <c r="E58" s="7">
        <v>21.35</v>
      </c>
    </row>
    <row r="59" spans="1:5" x14ac:dyDescent="0.25">
      <c r="A59" s="14">
        <v>19</v>
      </c>
      <c r="B59" s="14" t="s">
        <v>112</v>
      </c>
      <c r="C59" s="14">
        <v>381</v>
      </c>
      <c r="D59" s="14">
        <v>3247</v>
      </c>
      <c r="E59" s="7">
        <v>32.47</v>
      </c>
    </row>
    <row r="60" spans="1:5" x14ac:dyDescent="0.25">
      <c r="A60" s="14">
        <v>19</v>
      </c>
      <c r="B60" s="14" t="s">
        <v>112</v>
      </c>
      <c r="C60" s="14">
        <v>382</v>
      </c>
      <c r="D60" s="14">
        <v>402</v>
      </c>
      <c r="E60" s="7">
        <v>4.0200000000000005</v>
      </c>
    </row>
    <row r="61" spans="1:5" x14ac:dyDescent="0.25">
      <c r="A61" s="14">
        <v>19</v>
      </c>
      <c r="B61" s="14" t="s">
        <v>112</v>
      </c>
      <c r="C61" s="14">
        <v>383</v>
      </c>
      <c r="D61" s="14">
        <v>987</v>
      </c>
      <c r="E61" s="7">
        <v>9.870000000000001</v>
      </c>
    </row>
    <row r="62" spans="1:5" x14ac:dyDescent="0.25">
      <c r="A62" s="14"/>
      <c r="B62" s="10" t="s">
        <v>7</v>
      </c>
      <c r="C62" s="14"/>
      <c r="D62" s="10">
        <v>82047</v>
      </c>
      <c r="E62" s="6">
        <v>820.47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11528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115.28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113</v>
      </c>
      <c r="C11" s="14">
        <v>384</v>
      </c>
      <c r="D11" s="14">
        <v>1411</v>
      </c>
      <c r="E11" s="7">
        <v>14.11</v>
      </c>
    </row>
    <row r="12" spans="1:5" x14ac:dyDescent="0.25">
      <c r="A12" s="14">
        <v>19</v>
      </c>
      <c r="B12" s="14" t="s">
        <v>113</v>
      </c>
      <c r="C12" s="14">
        <v>385</v>
      </c>
      <c r="D12" s="14">
        <v>1488</v>
      </c>
      <c r="E12" s="7">
        <v>14.88</v>
      </c>
    </row>
    <row r="13" spans="1:5" x14ac:dyDescent="0.25">
      <c r="A13" s="14">
        <v>19</v>
      </c>
      <c r="B13" s="14" t="s">
        <v>113</v>
      </c>
      <c r="C13" s="14">
        <v>386</v>
      </c>
      <c r="D13" s="14">
        <v>1078</v>
      </c>
      <c r="E13" s="7">
        <v>10.78</v>
      </c>
    </row>
    <row r="14" spans="1:5" x14ac:dyDescent="0.25">
      <c r="A14" s="14">
        <v>19</v>
      </c>
      <c r="B14" s="14" t="s">
        <v>113</v>
      </c>
      <c r="C14" s="14">
        <v>387</v>
      </c>
      <c r="D14" s="14">
        <v>1337</v>
      </c>
      <c r="E14" s="7">
        <v>13.370000000000001</v>
      </c>
    </row>
    <row r="15" spans="1:5" x14ac:dyDescent="0.25">
      <c r="A15" s="14">
        <v>19</v>
      </c>
      <c r="B15" s="14" t="s">
        <v>113</v>
      </c>
      <c r="C15" s="14">
        <v>388</v>
      </c>
      <c r="D15" s="14">
        <v>1356</v>
      </c>
      <c r="E15" s="7">
        <v>13.56</v>
      </c>
    </row>
    <row r="16" spans="1:5" x14ac:dyDescent="0.25">
      <c r="A16" s="14">
        <v>19</v>
      </c>
      <c r="B16" s="14" t="s">
        <v>113</v>
      </c>
      <c r="C16" s="14">
        <v>389</v>
      </c>
      <c r="D16" s="14">
        <v>977</v>
      </c>
      <c r="E16" s="7">
        <v>9.77</v>
      </c>
    </row>
    <row r="17" spans="1:5" x14ac:dyDescent="0.25">
      <c r="A17" s="14">
        <v>19</v>
      </c>
      <c r="B17" s="14" t="s">
        <v>113</v>
      </c>
      <c r="C17" s="14">
        <v>390</v>
      </c>
      <c r="D17" s="14">
        <v>250</v>
      </c>
      <c r="E17" s="7">
        <v>2.5</v>
      </c>
    </row>
    <row r="18" spans="1:5" x14ac:dyDescent="0.25">
      <c r="A18" s="14">
        <v>19</v>
      </c>
      <c r="B18" s="14" t="s">
        <v>113</v>
      </c>
      <c r="C18" s="14">
        <v>391</v>
      </c>
      <c r="D18" s="14">
        <v>1202</v>
      </c>
      <c r="E18" s="7">
        <v>12.02</v>
      </c>
    </row>
    <row r="19" spans="1:5" x14ac:dyDescent="0.25">
      <c r="A19" s="14">
        <v>19</v>
      </c>
      <c r="B19" s="14" t="s">
        <v>113</v>
      </c>
      <c r="C19" s="14">
        <v>392</v>
      </c>
      <c r="D19" s="14">
        <v>1229</v>
      </c>
      <c r="E19" s="7">
        <v>12.290000000000001</v>
      </c>
    </row>
    <row r="20" spans="1:5" x14ac:dyDescent="0.25">
      <c r="A20" s="14">
        <v>19</v>
      </c>
      <c r="B20" s="14" t="s">
        <v>113</v>
      </c>
      <c r="C20" s="14">
        <v>393</v>
      </c>
      <c r="D20" s="14">
        <v>1200</v>
      </c>
      <c r="E20" s="7">
        <v>12</v>
      </c>
    </row>
    <row r="21" spans="1:5" x14ac:dyDescent="0.25">
      <c r="A21" s="14"/>
      <c r="B21" s="10" t="s">
        <v>7</v>
      </c>
      <c r="C21" s="14"/>
      <c r="D21" s="10">
        <v>11528</v>
      </c>
      <c r="E21" s="6">
        <v>115.28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workbookViewId="0">
      <selection activeCell="I18" sqref="I18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22325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223.25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76</v>
      </c>
      <c r="C11" s="14">
        <v>394</v>
      </c>
      <c r="D11" s="14">
        <v>1962</v>
      </c>
      <c r="E11" s="7">
        <v>19.62</v>
      </c>
    </row>
    <row r="12" spans="1:5" x14ac:dyDescent="0.25">
      <c r="A12" s="14">
        <v>17</v>
      </c>
      <c r="B12" s="14" t="s">
        <v>76</v>
      </c>
      <c r="C12" s="14">
        <v>395</v>
      </c>
      <c r="D12" s="14">
        <v>1501</v>
      </c>
      <c r="E12" s="7">
        <v>15.01</v>
      </c>
    </row>
    <row r="13" spans="1:5" x14ac:dyDescent="0.25">
      <c r="A13" s="14">
        <v>17</v>
      </c>
      <c r="B13" s="14" t="s">
        <v>76</v>
      </c>
      <c r="C13" s="14">
        <v>396</v>
      </c>
      <c r="D13" s="14">
        <v>939</v>
      </c>
      <c r="E13" s="7">
        <v>9.39</v>
      </c>
    </row>
    <row r="14" spans="1:5" x14ac:dyDescent="0.25">
      <c r="A14" s="14">
        <v>17</v>
      </c>
      <c r="B14" s="14" t="s">
        <v>76</v>
      </c>
      <c r="C14" s="14">
        <v>397</v>
      </c>
      <c r="D14" s="14">
        <v>2822</v>
      </c>
      <c r="E14" s="7">
        <v>28.22</v>
      </c>
    </row>
    <row r="15" spans="1:5" x14ac:dyDescent="0.25">
      <c r="A15" s="14">
        <v>17</v>
      </c>
      <c r="B15" s="14" t="s">
        <v>76</v>
      </c>
      <c r="C15" s="14">
        <v>398</v>
      </c>
      <c r="D15" s="14">
        <v>1603</v>
      </c>
      <c r="E15" s="7">
        <v>16.03</v>
      </c>
    </row>
    <row r="16" spans="1:5" x14ac:dyDescent="0.25">
      <c r="A16" s="14">
        <v>17</v>
      </c>
      <c r="B16" s="14" t="s">
        <v>76</v>
      </c>
      <c r="C16" s="14">
        <v>399</v>
      </c>
      <c r="D16" s="14">
        <v>1033</v>
      </c>
      <c r="E16" s="7">
        <v>10.33</v>
      </c>
    </row>
    <row r="17" spans="1:5" x14ac:dyDescent="0.25">
      <c r="A17" s="14">
        <v>17</v>
      </c>
      <c r="B17" s="14" t="s">
        <v>76</v>
      </c>
      <c r="C17" s="14">
        <v>400</v>
      </c>
      <c r="D17" s="14">
        <v>486</v>
      </c>
      <c r="E17" s="7">
        <v>4.8600000000000003</v>
      </c>
    </row>
    <row r="18" spans="1:5" x14ac:dyDescent="0.25">
      <c r="A18" s="14">
        <v>17</v>
      </c>
      <c r="B18" s="14" t="s">
        <v>76</v>
      </c>
      <c r="C18" s="14">
        <v>401</v>
      </c>
      <c r="D18" s="14">
        <v>1960</v>
      </c>
      <c r="E18" s="7">
        <v>19.600000000000001</v>
      </c>
    </row>
    <row r="19" spans="1:5" x14ac:dyDescent="0.25">
      <c r="A19" s="14">
        <v>17</v>
      </c>
      <c r="B19" s="14" t="s">
        <v>76</v>
      </c>
      <c r="C19" s="14">
        <v>402</v>
      </c>
      <c r="D19" s="14">
        <v>1152</v>
      </c>
      <c r="E19" s="7">
        <v>11.52</v>
      </c>
    </row>
    <row r="20" spans="1:5" x14ac:dyDescent="0.25">
      <c r="A20" s="14">
        <v>17</v>
      </c>
      <c r="B20" s="14" t="s">
        <v>76</v>
      </c>
      <c r="C20" s="14">
        <v>403</v>
      </c>
      <c r="D20" s="14">
        <v>1183</v>
      </c>
      <c r="E20" s="7">
        <v>11.83</v>
      </c>
    </row>
    <row r="21" spans="1:5" x14ac:dyDescent="0.25">
      <c r="A21" s="14">
        <v>17</v>
      </c>
      <c r="B21" s="14" t="s">
        <v>76</v>
      </c>
      <c r="C21" s="14">
        <v>404</v>
      </c>
      <c r="D21" s="14">
        <v>1397</v>
      </c>
      <c r="E21" s="7">
        <v>13.97</v>
      </c>
    </row>
    <row r="22" spans="1:5" x14ac:dyDescent="0.25">
      <c r="A22" s="14">
        <v>17</v>
      </c>
      <c r="B22" s="14" t="s">
        <v>76</v>
      </c>
      <c r="C22" s="14">
        <v>405</v>
      </c>
      <c r="D22" s="14">
        <v>999</v>
      </c>
      <c r="E22" s="7">
        <v>9.99</v>
      </c>
    </row>
    <row r="23" spans="1:5" x14ac:dyDescent="0.25">
      <c r="A23" s="14">
        <v>17</v>
      </c>
      <c r="B23" s="14" t="s">
        <v>76</v>
      </c>
      <c r="C23" s="14">
        <v>406</v>
      </c>
      <c r="D23" s="14">
        <v>1245</v>
      </c>
      <c r="E23" s="7">
        <v>12.450000000000001</v>
      </c>
    </row>
    <row r="24" spans="1:5" x14ac:dyDescent="0.25">
      <c r="A24" s="14">
        <v>17</v>
      </c>
      <c r="B24" s="14" t="s">
        <v>76</v>
      </c>
      <c r="C24" s="14">
        <v>407</v>
      </c>
      <c r="D24" s="14">
        <v>545</v>
      </c>
      <c r="E24" s="7">
        <v>5.45</v>
      </c>
    </row>
    <row r="25" spans="1:5" x14ac:dyDescent="0.25">
      <c r="A25" s="14">
        <v>17</v>
      </c>
      <c r="B25" s="14" t="s">
        <v>76</v>
      </c>
      <c r="C25" s="14">
        <v>408</v>
      </c>
      <c r="D25" s="14">
        <v>1894</v>
      </c>
      <c r="E25" s="7">
        <v>18.940000000000001</v>
      </c>
    </row>
    <row r="26" spans="1:5" x14ac:dyDescent="0.25">
      <c r="A26" s="14">
        <v>17</v>
      </c>
      <c r="B26" s="14" t="s">
        <v>76</v>
      </c>
      <c r="C26" s="14">
        <v>409</v>
      </c>
      <c r="D26" s="14">
        <v>873</v>
      </c>
      <c r="E26" s="7">
        <v>8.73</v>
      </c>
    </row>
    <row r="27" spans="1:5" x14ac:dyDescent="0.25">
      <c r="A27" s="14">
        <v>17</v>
      </c>
      <c r="B27" s="14" t="s">
        <v>76</v>
      </c>
      <c r="C27" s="14">
        <v>410</v>
      </c>
      <c r="D27" s="14">
        <v>731</v>
      </c>
      <c r="E27" s="7">
        <v>7.3100000000000005</v>
      </c>
    </row>
    <row r="28" spans="1:5" x14ac:dyDescent="0.25">
      <c r="A28" s="14"/>
      <c r="B28" s="10" t="s">
        <v>7</v>
      </c>
      <c r="C28" s="10"/>
      <c r="D28" s="10">
        <v>22325</v>
      </c>
      <c r="E28" s="6">
        <v>223.25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workbookViewId="0">
      <selection activeCell="K8" sqref="K8"/>
    </sheetView>
  </sheetViews>
  <sheetFormatPr baseColWidth="10" defaultRowHeight="15" x14ac:dyDescent="0.25"/>
  <cols>
    <col min="2" max="2" width="19.425781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14339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143.39000000000001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13</v>
      </c>
      <c r="C11" s="14">
        <v>411</v>
      </c>
      <c r="D11" s="14">
        <v>1785</v>
      </c>
      <c r="E11" s="7">
        <v>17.850000000000001</v>
      </c>
    </row>
    <row r="12" spans="1:5" x14ac:dyDescent="0.25">
      <c r="A12" s="14">
        <v>1</v>
      </c>
      <c r="B12" s="14" t="s">
        <v>13</v>
      </c>
      <c r="C12" s="14">
        <v>412</v>
      </c>
      <c r="D12" s="14">
        <v>460</v>
      </c>
      <c r="E12" s="7">
        <v>4.6000000000000005</v>
      </c>
    </row>
    <row r="13" spans="1:5" x14ac:dyDescent="0.25">
      <c r="A13" s="14">
        <v>1</v>
      </c>
      <c r="B13" s="14" t="s">
        <v>13</v>
      </c>
      <c r="C13" s="14">
        <v>413</v>
      </c>
      <c r="D13" s="14">
        <v>1127</v>
      </c>
      <c r="E13" s="7">
        <v>11.27</v>
      </c>
    </row>
    <row r="14" spans="1:5" x14ac:dyDescent="0.25">
      <c r="A14" s="14">
        <v>1</v>
      </c>
      <c r="B14" s="14" t="s">
        <v>13</v>
      </c>
      <c r="C14" s="14">
        <v>414</v>
      </c>
      <c r="D14" s="14">
        <v>1624</v>
      </c>
      <c r="E14" s="7">
        <v>16.240000000000002</v>
      </c>
    </row>
    <row r="15" spans="1:5" x14ac:dyDescent="0.25">
      <c r="A15" s="14">
        <v>1</v>
      </c>
      <c r="B15" s="14" t="s">
        <v>13</v>
      </c>
      <c r="C15" s="14">
        <v>415</v>
      </c>
      <c r="D15" s="14">
        <v>938</v>
      </c>
      <c r="E15" s="7">
        <v>9.3800000000000008</v>
      </c>
    </row>
    <row r="16" spans="1:5" x14ac:dyDescent="0.25">
      <c r="A16" s="14">
        <v>1</v>
      </c>
      <c r="B16" s="14" t="s">
        <v>13</v>
      </c>
      <c r="C16" s="14">
        <v>416</v>
      </c>
      <c r="D16" s="14">
        <v>893</v>
      </c>
      <c r="E16" s="7">
        <v>8.93</v>
      </c>
    </row>
    <row r="17" spans="1:5" x14ac:dyDescent="0.25">
      <c r="A17" s="14">
        <v>1</v>
      </c>
      <c r="B17" s="14" t="s">
        <v>13</v>
      </c>
      <c r="C17" s="14">
        <v>417</v>
      </c>
      <c r="D17" s="14">
        <v>974</v>
      </c>
      <c r="E17" s="7">
        <v>9.74</v>
      </c>
    </row>
    <row r="18" spans="1:5" x14ac:dyDescent="0.25">
      <c r="A18" s="14">
        <v>1</v>
      </c>
      <c r="B18" s="14" t="s">
        <v>13</v>
      </c>
      <c r="C18" s="14">
        <v>418</v>
      </c>
      <c r="D18" s="14">
        <v>1232</v>
      </c>
      <c r="E18" s="7">
        <v>12.32</v>
      </c>
    </row>
    <row r="19" spans="1:5" x14ac:dyDescent="0.25">
      <c r="A19" s="14">
        <v>1</v>
      </c>
      <c r="B19" s="14" t="s">
        <v>13</v>
      </c>
      <c r="C19" s="14">
        <v>419</v>
      </c>
      <c r="D19" s="14">
        <v>1200</v>
      </c>
      <c r="E19" s="7">
        <v>12</v>
      </c>
    </row>
    <row r="20" spans="1:5" x14ac:dyDescent="0.25">
      <c r="A20" s="14">
        <v>1</v>
      </c>
      <c r="B20" s="14" t="s">
        <v>13</v>
      </c>
      <c r="C20" s="14">
        <v>420</v>
      </c>
      <c r="D20" s="14">
        <v>1857</v>
      </c>
      <c r="E20" s="7">
        <v>18.57</v>
      </c>
    </row>
    <row r="21" spans="1:5" x14ac:dyDescent="0.25">
      <c r="A21" s="14">
        <v>1</v>
      </c>
      <c r="B21" s="14" t="s">
        <v>13</v>
      </c>
      <c r="C21" s="14">
        <v>421</v>
      </c>
      <c r="D21" s="14">
        <v>539</v>
      </c>
      <c r="E21" s="7">
        <v>5.39</v>
      </c>
    </row>
    <row r="22" spans="1:5" x14ac:dyDescent="0.25">
      <c r="A22" s="14">
        <v>1</v>
      </c>
      <c r="B22" s="14" t="s">
        <v>13</v>
      </c>
      <c r="C22" s="14">
        <v>422</v>
      </c>
      <c r="D22" s="14">
        <v>95</v>
      </c>
      <c r="E22" s="7">
        <v>0.95000000000000007</v>
      </c>
    </row>
    <row r="23" spans="1:5" x14ac:dyDescent="0.25">
      <c r="A23" s="14">
        <v>1</v>
      </c>
      <c r="B23" s="14" t="s">
        <v>13</v>
      </c>
      <c r="C23" s="14">
        <v>423</v>
      </c>
      <c r="D23" s="14">
        <v>250</v>
      </c>
      <c r="E23" s="7">
        <v>2.5</v>
      </c>
    </row>
    <row r="24" spans="1:5" x14ac:dyDescent="0.25">
      <c r="A24" s="14">
        <v>1</v>
      </c>
      <c r="B24" s="14" t="s">
        <v>13</v>
      </c>
      <c r="C24" s="14">
        <v>424</v>
      </c>
      <c r="D24" s="14">
        <v>206</v>
      </c>
      <c r="E24" s="7">
        <v>2.06</v>
      </c>
    </row>
    <row r="25" spans="1:5" x14ac:dyDescent="0.25">
      <c r="A25" s="14">
        <v>1</v>
      </c>
      <c r="B25" s="14" t="s">
        <v>13</v>
      </c>
      <c r="C25" s="14">
        <v>425</v>
      </c>
      <c r="D25" s="14">
        <v>798</v>
      </c>
      <c r="E25" s="7">
        <v>7.98</v>
      </c>
    </row>
    <row r="26" spans="1:5" x14ac:dyDescent="0.25">
      <c r="A26" s="14">
        <v>1</v>
      </c>
      <c r="B26" s="14" t="s">
        <v>13</v>
      </c>
      <c r="C26" s="14">
        <v>426</v>
      </c>
      <c r="D26" s="14">
        <v>361</v>
      </c>
      <c r="E26" s="7">
        <v>3.61</v>
      </c>
    </row>
    <row r="27" spans="1:5" x14ac:dyDescent="0.25">
      <c r="A27" s="14"/>
      <c r="B27" s="10" t="s">
        <v>7</v>
      </c>
      <c r="C27" s="10"/>
      <c r="D27" s="10">
        <v>14339</v>
      </c>
      <c r="E27" s="6">
        <v>143.39000000000001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I10" sqref="I10"/>
    </sheetView>
  </sheetViews>
  <sheetFormatPr baseColWidth="10" defaultRowHeight="15" x14ac:dyDescent="0.25"/>
  <cols>
    <col min="2" max="2" width="29.140625" bestFit="1" customWidth="1"/>
    <col min="5" max="5" width="27.1406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4826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48.26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77</v>
      </c>
      <c r="C11" s="14">
        <v>427</v>
      </c>
      <c r="D11" s="14">
        <v>1119</v>
      </c>
      <c r="E11" s="7">
        <v>11.19</v>
      </c>
    </row>
    <row r="12" spans="1:5" x14ac:dyDescent="0.25">
      <c r="A12" s="14">
        <v>17</v>
      </c>
      <c r="B12" s="14" t="s">
        <v>77</v>
      </c>
      <c r="C12" s="14">
        <v>428</v>
      </c>
      <c r="D12" s="14">
        <v>1291</v>
      </c>
      <c r="E12" s="7">
        <v>12.91</v>
      </c>
    </row>
    <row r="13" spans="1:5" x14ac:dyDescent="0.25">
      <c r="A13" s="14">
        <v>17</v>
      </c>
      <c r="B13" s="14" t="s">
        <v>77</v>
      </c>
      <c r="C13" s="14">
        <v>429</v>
      </c>
      <c r="D13" s="14">
        <v>1788</v>
      </c>
      <c r="E13" s="7">
        <v>17.88</v>
      </c>
    </row>
    <row r="14" spans="1:5" x14ac:dyDescent="0.25">
      <c r="A14" s="14">
        <v>17</v>
      </c>
      <c r="B14" s="14" t="s">
        <v>77</v>
      </c>
      <c r="C14" s="14">
        <v>430</v>
      </c>
      <c r="D14" s="14">
        <v>102</v>
      </c>
      <c r="E14" s="7">
        <v>1.02</v>
      </c>
    </row>
    <row r="15" spans="1:5" x14ac:dyDescent="0.25">
      <c r="A15" s="14">
        <v>17</v>
      </c>
      <c r="B15" s="14" t="s">
        <v>77</v>
      </c>
      <c r="C15" s="14">
        <v>431</v>
      </c>
      <c r="D15" s="14">
        <v>526</v>
      </c>
      <c r="E15" s="7">
        <v>5.26</v>
      </c>
    </row>
    <row r="16" spans="1:5" x14ac:dyDescent="0.25">
      <c r="A16" s="14"/>
      <c r="B16" s="10" t="s">
        <v>7</v>
      </c>
      <c r="C16" s="10"/>
      <c r="D16" s="10">
        <v>4826</v>
      </c>
      <c r="E16" s="6">
        <v>48.26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workbookViewId="0">
      <selection activeCell="G6" sqref="G6"/>
    </sheetView>
  </sheetViews>
  <sheetFormatPr baseColWidth="10" defaultRowHeight="15" x14ac:dyDescent="0.25"/>
  <cols>
    <col min="2" max="2" width="39.85546875" customWidth="1"/>
    <col min="5" max="5" width="27.1406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254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12766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127.66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94</v>
      </c>
      <c r="C11" s="14">
        <v>432</v>
      </c>
      <c r="D11" s="14">
        <v>1337</v>
      </c>
      <c r="E11" s="7">
        <v>13.370000000000001</v>
      </c>
    </row>
    <row r="12" spans="1:5" x14ac:dyDescent="0.25">
      <c r="A12" s="14">
        <v>18</v>
      </c>
      <c r="B12" s="14" t="s">
        <v>94</v>
      </c>
      <c r="C12" s="14">
        <v>433</v>
      </c>
      <c r="D12" s="14">
        <v>1469</v>
      </c>
      <c r="E12" s="7">
        <v>14.69</v>
      </c>
    </row>
    <row r="13" spans="1:5" x14ac:dyDescent="0.25">
      <c r="A13" s="14">
        <v>18</v>
      </c>
      <c r="B13" s="14" t="s">
        <v>94</v>
      </c>
      <c r="C13" s="14">
        <v>434</v>
      </c>
      <c r="D13" s="14">
        <v>1574</v>
      </c>
      <c r="E13" s="7">
        <v>15.74</v>
      </c>
    </row>
    <row r="14" spans="1:5" x14ac:dyDescent="0.25">
      <c r="A14" s="14">
        <v>18</v>
      </c>
      <c r="B14" s="14" t="s">
        <v>94</v>
      </c>
      <c r="C14" s="14">
        <v>435</v>
      </c>
      <c r="D14" s="14">
        <v>2170</v>
      </c>
      <c r="E14" s="7">
        <v>21.7</v>
      </c>
    </row>
    <row r="15" spans="1:5" x14ac:dyDescent="0.25">
      <c r="A15" s="14">
        <v>18</v>
      </c>
      <c r="B15" s="14" t="s">
        <v>94</v>
      </c>
      <c r="C15" s="14">
        <v>436</v>
      </c>
      <c r="D15" s="14">
        <v>1913</v>
      </c>
      <c r="E15" s="7">
        <v>19.13</v>
      </c>
    </row>
    <row r="16" spans="1:5" x14ac:dyDescent="0.25">
      <c r="A16" s="14">
        <v>18</v>
      </c>
      <c r="B16" s="14" t="s">
        <v>94</v>
      </c>
      <c r="C16" s="14">
        <v>437</v>
      </c>
      <c r="D16" s="14">
        <v>1930</v>
      </c>
      <c r="E16" s="7">
        <v>19.3</v>
      </c>
    </row>
    <row r="17" spans="1:5" x14ac:dyDescent="0.25">
      <c r="A17" s="14">
        <v>18</v>
      </c>
      <c r="B17" s="14" t="s">
        <v>94</v>
      </c>
      <c r="C17" s="14">
        <v>438</v>
      </c>
      <c r="D17" s="14">
        <v>298</v>
      </c>
      <c r="E17" s="7">
        <v>2.98</v>
      </c>
    </row>
    <row r="18" spans="1:5" x14ac:dyDescent="0.25">
      <c r="A18" s="14">
        <v>18</v>
      </c>
      <c r="B18" s="14" t="s">
        <v>94</v>
      </c>
      <c r="C18" s="14">
        <v>439</v>
      </c>
      <c r="D18" s="14">
        <v>1728</v>
      </c>
      <c r="E18" s="7">
        <v>17.28</v>
      </c>
    </row>
    <row r="19" spans="1:5" x14ac:dyDescent="0.25">
      <c r="A19" s="14">
        <v>18</v>
      </c>
      <c r="B19" s="14" t="s">
        <v>94</v>
      </c>
      <c r="C19" s="14">
        <v>440</v>
      </c>
      <c r="D19" s="14">
        <v>347</v>
      </c>
      <c r="E19" s="7">
        <v>3.47</v>
      </c>
    </row>
    <row r="20" spans="1:5" x14ac:dyDescent="0.25">
      <c r="A20" s="14"/>
      <c r="B20" s="10" t="s">
        <v>7</v>
      </c>
      <c r="C20" s="14"/>
      <c r="D20" s="10">
        <v>12766</v>
      </c>
      <c r="E20" s="6">
        <v>127.66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L6" sqref="L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2122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21.22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95</v>
      </c>
      <c r="C11" s="14">
        <v>441</v>
      </c>
      <c r="D11" s="14">
        <v>1114</v>
      </c>
      <c r="E11" s="7">
        <v>11.14</v>
      </c>
    </row>
    <row r="12" spans="1:5" x14ac:dyDescent="0.25">
      <c r="A12" s="14">
        <v>18</v>
      </c>
      <c r="B12" s="14" t="s">
        <v>95</v>
      </c>
      <c r="C12" s="14">
        <v>442</v>
      </c>
      <c r="D12" s="14">
        <v>525</v>
      </c>
      <c r="E12" s="7">
        <v>5.25</v>
      </c>
    </row>
    <row r="13" spans="1:5" x14ac:dyDescent="0.25">
      <c r="A13" s="14">
        <v>18</v>
      </c>
      <c r="B13" s="14" t="s">
        <v>95</v>
      </c>
      <c r="C13" s="14">
        <v>443</v>
      </c>
      <c r="D13" s="14">
        <v>176</v>
      </c>
      <c r="E13" s="7">
        <v>1.76</v>
      </c>
    </row>
    <row r="14" spans="1:5" x14ac:dyDescent="0.25">
      <c r="A14" s="14">
        <v>18</v>
      </c>
      <c r="B14" s="14" t="s">
        <v>95</v>
      </c>
      <c r="C14" s="14">
        <v>444</v>
      </c>
      <c r="D14" s="14">
        <v>307</v>
      </c>
      <c r="E14" s="7">
        <v>3.0700000000000003</v>
      </c>
    </row>
    <row r="15" spans="1:5" x14ac:dyDescent="0.25">
      <c r="A15" s="14"/>
      <c r="B15" s="10" t="s">
        <v>7</v>
      </c>
      <c r="C15" s="14"/>
      <c r="D15" s="10">
        <v>2122</v>
      </c>
      <c r="E15" s="6">
        <v>21.22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G17" sqref="G17"/>
    </sheetView>
  </sheetViews>
  <sheetFormatPr baseColWidth="10" defaultRowHeight="15" x14ac:dyDescent="0.25"/>
  <cols>
    <col min="2" max="2" width="24.140625" bestFit="1" customWidth="1"/>
    <col min="5" max="5" width="18.710937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261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17115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171.15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9</v>
      </c>
      <c r="C11" s="14">
        <v>24</v>
      </c>
      <c r="D11" s="14">
        <v>2003</v>
      </c>
      <c r="E11" s="7">
        <v>20.03</v>
      </c>
    </row>
    <row r="12" spans="1:5" x14ac:dyDescent="0.25">
      <c r="A12" s="14">
        <v>1</v>
      </c>
      <c r="B12" s="14" t="s">
        <v>9</v>
      </c>
      <c r="C12" s="14">
        <v>25</v>
      </c>
      <c r="D12" s="14">
        <v>975</v>
      </c>
      <c r="E12" s="7">
        <v>9.75</v>
      </c>
    </row>
    <row r="13" spans="1:5" x14ac:dyDescent="0.25">
      <c r="A13" s="14">
        <v>1</v>
      </c>
      <c r="B13" s="14" t="s">
        <v>9</v>
      </c>
      <c r="C13" s="14">
        <v>26</v>
      </c>
      <c r="D13" s="14">
        <v>881</v>
      </c>
      <c r="E13" s="7">
        <v>8.81</v>
      </c>
    </row>
    <row r="14" spans="1:5" x14ac:dyDescent="0.25">
      <c r="A14" s="14">
        <v>1</v>
      </c>
      <c r="B14" s="14" t="s">
        <v>9</v>
      </c>
      <c r="C14" s="14">
        <v>27</v>
      </c>
      <c r="D14" s="14">
        <v>1650</v>
      </c>
      <c r="E14" s="7">
        <v>16.5</v>
      </c>
    </row>
    <row r="15" spans="1:5" x14ac:dyDescent="0.25">
      <c r="A15" s="14">
        <v>1</v>
      </c>
      <c r="B15" s="14" t="s">
        <v>9</v>
      </c>
      <c r="C15" s="14">
        <v>28</v>
      </c>
      <c r="D15" s="14">
        <v>1333</v>
      </c>
      <c r="E15" s="7">
        <v>13.33</v>
      </c>
    </row>
    <row r="16" spans="1:5" x14ac:dyDescent="0.25">
      <c r="A16" s="14">
        <v>1</v>
      </c>
      <c r="B16" s="14" t="s">
        <v>9</v>
      </c>
      <c r="C16" s="14">
        <v>29</v>
      </c>
      <c r="D16" s="14">
        <v>1971</v>
      </c>
      <c r="E16" s="7">
        <v>19.71</v>
      </c>
    </row>
    <row r="17" spans="1:5" x14ac:dyDescent="0.25">
      <c r="A17" s="14">
        <v>1</v>
      </c>
      <c r="B17" s="14" t="s">
        <v>9</v>
      </c>
      <c r="C17" s="14">
        <v>30</v>
      </c>
      <c r="D17" s="14">
        <v>887</v>
      </c>
      <c r="E17" s="7">
        <v>8.870000000000001</v>
      </c>
    </row>
    <row r="18" spans="1:5" x14ac:dyDescent="0.25">
      <c r="A18" s="14">
        <v>1</v>
      </c>
      <c r="B18" s="14" t="s">
        <v>9</v>
      </c>
      <c r="C18" s="14">
        <v>31</v>
      </c>
      <c r="D18" s="14">
        <v>2545</v>
      </c>
      <c r="E18" s="7">
        <v>25.45</v>
      </c>
    </row>
    <row r="19" spans="1:5" x14ac:dyDescent="0.25">
      <c r="A19" s="14">
        <v>1</v>
      </c>
      <c r="B19" s="14" t="s">
        <v>9</v>
      </c>
      <c r="C19" s="14">
        <v>32</v>
      </c>
      <c r="D19" s="14">
        <v>288</v>
      </c>
      <c r="E19" s="7">
        <v>2.88</v>
      </c>
    </row>
    <row r="20" spans="1:5" x14ac:dyDescent="0.25">
      <c r="A20" s="14">
        <v>1</v>
      </c>
      <c r="B20" s="14" t="s">
        <v>9</v>
      </c>
      <c r="C20" s="14">
        <v>33</v>
      </c>
      <c r="D20" s="14">
        <v>1283</v>
      </c>
      <c r="E20" s="7">
        <v>12.83</v>
      </c>
    </row>
    <row r="21" spans="1:5" x14ac:dyDescent="0.25">
      <c r="A21" s="14">
        <v>1</v>
      </c>
      <c r="B21" s="14" t="s">
        <v>9</v>
      </c>
      <c r="C21" s="14">
        <v>34</v>
      </c>
      <c r="D21" s="14">
        <v>1988</v>
      </c>
      <c r="E21" s="7">
        <v>19.88</v>
      </c>
    </row>
    <row r="22" spans="1:5" x14ac:dyDescent="0.25">
      <c r="A22" s="14">
        <v>1</v>
      </c>
      <c r="B22" s="14" t="s">
        <v>9</v>
      </c>
      <c r="C22" s="14">
        <v>35</v>
      </c>
      <c r="D22" s="14">
        <v>1311</v>
      </c>
      <c r="E22" s="7">
        <v>13.11</v>
      </c>
    </row>
    <row r="23" spans="1:5" x14ac:dyDescent="0.25">
      <c r="A23" s="14"/>
      <c r="B23" s="10" t="s">
        <v>7</v>
      </c>
      <c r="C23" s="10"/>
      <c r="D23" s="10">
        <v>17115</v>
      </c>
      <c r="E23" s="6">
        <v>171.15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13777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137.77000000000001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14</v>
      </c>
      <c r="C11" s="14">
        <v>445</v>
      </c>
      <c r="D11" s="14">
        <v>1913</v>
      </c>
      <c r="E11" s="7">
        <v>19.13</v>
      </c>
    </row>
    <row r="12" spans="1:5" x14ac:dyDescent="0.25">
      <c r="A12" s="14">
        <v>1</v>
      </c>
      <c r="B12" s="14" t="s">
        <v>14</v>
      </c>
      <c r="C12" s="14">
        <v>446</v>
      </c>
      <c r="D12" s="14">
        <v>2169</v>
      </c>
      <c r="E12" s="7">
        <v>21.69</v>
      </c>
    </row>
    <row r="13" spans="1:5" x14ac:dyDescent="0.25">
      <c r="A13" s="14">
        <v>1</v>
      </c>
      <c r="B13" s="14" t="s">
        <v>14</v>
      </c>
      <c r="C13" s="14">
        <v>447</v>
      </c>
      <c r="D13" s="14">
        <v>986</v>
      </c>
      <c r="E13" s="7">
        <v>9.86</v>
      </c>
    </row>
    <row r="14" spans="1:5" x14ac:dyDescent="0.25">
      <c r="A14" s="14">
        <v>1</v>
      </c>
      <c r="B14" s="14" t="s">
        <v>14</v>
      </c>
      <c r="C14" s="14">
        <v>448</v>
      </c>
      <c r="D14" s="14">
        <v>1231</v>
      </c>
      <c r="E14" s="7">
        <v>12.31</v>
      </c>
    </row>
    <row r="15" spans="1:5" x14ac:dyDescent="0.25">
      <c r="A15" s="14">
        <v>1</v>
      </c>
      <c r="B15" s="14" t="s">
        <v>14</v>
      </c>
      <c r="C15" s="14">
        <v>449</v>
      </c>
      <c r="D15" s="14">
        <v>838</v>
      </c>
      <c r="E15" s="7">
        <v>8.3800000000000008</v>
      </c>
    </row>
    <row r="16" spans="1:5" x14ac:dyDescent="0.25">
      <c r="A16" s="14">
        <v>1</v>
      </c>
      <c r="B16" s="14" t="s">
        <v>14</v>
      </c>
      <c r="C16" s="14">
        <v>450</v>
      </c>
      <c r="D16" s="14">
        <v>1237</v>
      </c>
      <c r="E16" s="7">
        <v>12.370000000000001</v>
      </c>
    </row>
    <row r="17" spans="1:5" x14ac:dyDescent="0.25">
      <c r="A17" s="14">
        <v>1</v>
      </c>
      <c r="B17" s="14" t="s">
        <v>14</v>
      </c>
      <c r="C17" s="14">
        <v>451</v>
      </c>
      <c r="D17" s="14">
        <v>871</v>
      </c>
      <c r="E17" s="7">
        <v>8.7100000000000009</v>
      </c>
    </row>
    <row r="18" spans="1:5" x14ac:dyDescent="0.25">
      <c r="A18" s="14">
        <v>1</v>
      </c>
      <c r="B18" s="14" t="s">
        <v>14</v>
      </c>
      <c r="C18" s="14">
        <v>452</v>
      </c>
      <c r="D18" s="14">
        <v>595</v>
      </c>
      <c r="E18" s="7">
        <v>5.95</v>
      </c>
    </row>
    <row r="19" spans="1:5" x14ac:dyDescent="0.25">
      <c r="A19" s="14">
        <v>1</v>
      </c>
      <c r="B19" s="14" t="s">
        <v>14</v>
      </c>
      <c r="C19" s="14">
        <v>453</v>
      </c>
      <c r="D19" s="14">
        <v>1212</v>
      </c>
      <c r="E19" s="7">
        <v>12.120000000000001</v>
      </c>
    </row>
    <row r="20" spans="1:5" x14ac:dyDescent="0.25">
      <c r="A20" s="14">
        <v>1</v>
      </c>
      <c r="B20" s="14" t="s">
        <v>14</v>
      </c>
      <c r="C20" s="14">
        <v>454</v>
      </c>
      <c r="D20" s="14">
        <v>939</v>
      </c>
      <c r="E20" s="7">
        <v>9.39</v>
      </c>
    </row>
    <row r="21" spans="1:5" x14ac:dyDescent="0.25">
      <c r="A21" s="14">
        <v>1</v>
      </c>
      <c r="B21" s="14" t="s">
        <v>14</v>
      </c>
      <c r="C21" s="14">
        <v>455</v>
      </c>
      <c r="D21" s="14">
        <v>987</v>
      </c>
      <c r="E21" s="7">
        <v>9.870000000000001</v>
      </c>
    </row>
    <row r="22" spans="1:5" x14ac:dyDescent="0.25">
      <c r="A22" s="14">
        <v>1</v>
      </c>
      <c r="B22" s="14" t="s">
        <v>14</v>
      </c>
      <c r="C22" s="14">
        <v>456</v>
      </c>
      <c r="D22" s="14">
        <v>799</v>
      </c>
      <c r="E22" s="7">
        <v>7.99</v>
      </c>
    </row>
    <row r="23" spans="1:5" x14ac:dyDescent="0.25">
      <c r="A23" s="14"/>
      <c r="B23" s="10" t="s">
        <v>7</v>
      </c>
      <c r="C23" s="10"/>
      <c r="D23" s="10">
        <v>13777</v>
      </c>
      <c r="E23" s="6">
        <v>137.77000000000001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workbookViewId="0">
      <selection activeCell="J10" sqref="J10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36147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361.47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78</v>
      </c>
      <c r="C11" s="14">
        <v>457</v>
      </c>
      <c r="D11" s="14">
        <v>3069</v>
      </c>
      <c r="E11" s="7">
        <v>30.69</v>
      </c>
    </row>
    <row r="12" spans="1:5" x14ac:dyDescent="0.25">
      <c r="A12" s="14">
        <v>17</v>
      </c>
      <c r="B12" s="14" t="s">
        <v>78</v>
      </c>
      <c r="C12" s="14">
        <v>458</v>
      </c>
      <c r="D12" s="14">
        <v>2684</v>
      </c>
      <c r="E12" s="7">
        <v>26.84</v>
      </c>
    </row>
    <row r="13" spans="1:5" x14ac:dyDescent="0.25">
      <c r="A13" s="14">
        <v>17</v>
      </c>
      <c r="B13" s="14" t="s">
        <v>78</v>
      </c>
      <c r="C13" s="14">
        <v>459</v>
      </c>
      <c r="D13" s="14">
        <v>2696</v>
      </c>
      <c r="E13" s="7">
        <v>26.96</v>
      </c>
    </row>
    <row r="14" spans="1:5" x14ac:dyDescent="0.25">
      <c r="A14" s="14">
        <v>17</v>
      </c>
      <c r="B14" s="14" t="s">
        <v>78</v>
      </c>
      <c r="C14" s="14">
        <v>460</v>
      </c>
      <c r="D14" s="14">
        <v>1069</v>
      </c>
      <c r="E14" s="7">
        <v>10.69</v>
      </c>
    </row>
    <row r="15" spans="1:5" x14ac:dyDescent="0.25">
      <c r="A15" s="14">
        <v>17</v>
      </c>
      <c r="B15" s="14" t="s">
        <v>78</v>
      </c>
      <c r="C15" s="14">
        <v>461</v>
      </c>
      <c r="D15" s="14">
        <v>1349</v>
      </c>
      <c r="E15" s="7">
        <v>13.49</v>
      </c>
    </row>
    <row r="16" spans="1:5" x14ac:dyDescent="0.25">
      <c r="A16" s="14">
        <v>17</v>
      </c>
      <c r="B16" s="14" t="s">
        <v>78</v>
      </c>
      <c r="C16" s="14">
        <v>462</v>
      </c>
      <c r="D16" s="14">
        <v>1725</v>
      </c>
      <c r="E16" s="7">
        <v>17.25</v>
      </c>
    </row>
    <row r="17" spans="1:5" x14ac:dyDescent="0.25">
      <c r="A17" s="14">
        <v>17</v>
      </c>
      <c r="B17" s="14" t="s">
        <v>78</v>
      </c>
      <c r="C17" s="14">
        <v>463</v>
      </c>
      <c r="D17" s="14">
        <v>2243</v>
      </c>
      <c r="E17" s="7">
        <v>22.43</v>
      </c>
    </row>
    <row r="18" spans="1:5" x14ac:dyDescent="0.25">
      <c r="A18" s="14">
        <v>17</v>
      </c>
      <c r="B18" s="14" t="s">
        <v>78</v>
      </c>
      <c r="C18" s="14">
        <v>464</v>
      </c>
      <c r="D18" s="14">
        <v>1255</v>
      </c>
      <c r="E18" s="7">
        <v>12.55</v>
      </c>
    </row>
    <row r="19" spans="1:5" x14ac:dyDescent="0.25">
      <c r="A19" s="14">
        <v>17</v>
      </c>
      <c r="B19" s="14" t="s">
        <v>78</v>
      </c>
      <c r="C19" s="14">
        <v>465</v>
      </c>
      <c r="D19" s="14">
        <v>579</v>
      </c>
      <c r="E19" s="7">
        <v>5.79</v>
      </c>
    </row>
    <row r="20" spans="1:5" x14ac:dyDescent="0.25">
      <c r="A20" s="14">
        <v>17</v>
      </c>
      <c r="B20" s="14" t="s">
        <v>78</v>
      </c>
      <c r="C20" s="14">
        <v>466</v>
      </c>
      <c r="D20" s="14">
        <v>2296</v>
      </c>
      <c r="E20" s="7">
        <v>22.96</v>
      </c>
    </row>
    <row r="21" spans="1:5" x14ac:dyDescent="0.25">
      <c r="A21" s="14">
        <v>17</v>
      </c>
      <c r="B21" s="14" t="s">
        <v>78</v>
      </c>
      <c r="C21" s="14">
        <v>467</v>
      </c>
      <c r="D21" s="14">
        <v>2067</v>
      </c>
      <c r="E21" s="7">
        <v>20.67</v>
      </c>
    </row>
    <row r="22" spans="1:5" x14ac:dyDescent="0.25">
      <c r="A22" s="14">
        <v>17</v>
      </c>
      <c r="B22" s="14" t="s">
        <v>78</v>
      </c>
      <c r="C22" s="14">
        <v>468</v>
      </c>
      <c r="D22" s="14">
        <v>1744</v>
      </c>
      <c r="E22" s="7">
        <v>17.440000000000001</v>
      </c>
    </row>
    <row r="23" spans="1:5" x14ac:dyDescent="0.25">
      <c r="A23" s="14">
        <v>17</v>
      </c>
      <c r="B23" s="14" t="s">
        <v>78</v>
      </c>
      <c r="C23" s="14">
        <v>469</v>
      </c>
      <c r="D23" s="14">
        <v>1492</v>
      </c>
      <c r="E23" s="7">
        <v>14.92</v>
      </c>
    </row>
    <row r="24" spans="1:5" x14ac:dyDescent="0.25">
      <c r="A24" s="14">
        <v>17</v>
      </c>
      <c r="B24" s="14" t="s">
        <v>78</v>
      </c>
      <c r="C24" s="14">
        <v>470</v>
      </c>
      <c r="D24" s="14">
        <v>2979</v>
      </c>
      <c r="E24" s="7">
        <v>29.79</v>
      </c>
    </row>
    <row r="25" spans="1:5" x14ac:dyDescent="0.25">
      <c r="A25" s="14">
        <v>17</v>
      </c>
      <c r="B25" s="14" t="s">
        <v>78</v>
      </c>
      <c r="C25" s="14">
        <v>471</v>
      </c>
      <c r="D25" s="14">
        <v>1177</v>
      </c>
      <c r="E25" s="7">
        <v>11.77</v>
      </c>
    </row>
    <row r="26" spans="1:5" x14ac:dyDescent="0.25">
      <c r="A26" s="14">
        <v>17</v>
      </c>
      <c r="B26" s="14" t="s">
        <v>78</v>
      </c>
      <c r="C26" s="14">
        <v>472</v>
      </c>
      <c r="D26" s="14">
        <v>1705</v>
      </c>
      <c r="E26" s="7">
        <v>17.05</v>
      </c>
    </row>
    <row r="27" spans="1:5" x14ac:dyDescent="0.25">
      <c r="A27" s="14">
        <v>17</v>
      </c>
      <c r="B27" s="14" t="s">
        <v>78</v>
      </c>
      <c r="C27" s="14">
        <v>473</v>
      </c>
      <c r="D27" s="14">
        <v>1322</v>
      </c>
      <c r="E27" s="7">
        <v>13.22</v>
      </c>
    </row>
    <row r="28" spans="1:5" x14ac:dyDescent="0.25">
      <c r="A28" s="14">
        <v>17</v>
      </c>
      <c r="B28" s="14" t="s">
        <v>78</v>
      </c>
      <c r="C28" s="14">
        <v>474</v>
      </c>
      <c r="D28" s="14">
        <v>1585</v>
      </c>
      <c r="E28" s="7">
        <v>15.85</v>
      </c>
    </row>
    <row r="29" spans="1:5" x14ac:dyDescent="0.25">
      <c r="A29" s="14">
        <v>17</v>
      </c>
      <c r="B29" s="14" t="s">
        <v>78</v>
      </c>
      <c r="C29" s="14">
        <v>475</v>
      </c>
      <c r="D29" s="14">
        <v>3111</v>
      </c>
      <c r="E29" s="7">
        <v>31.11</v>
      </c>
    </row>
    <row r="30" spans="1:5" x14ac:dyDescent="0.25">
      <c r="A30" s="14"/>
      <c r="B30" s="10" t="s">
        <v>7</v>
      </c>
      <c r="C30" s="10"/>
      <c r="D30" s="10">
        <v>36147</v>
      </c>
      <c r="E30" s="6">
        <v>361.47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4"/>
  <sheetViews>
    <sheetView workbookViewId="0">
      <selection activeCell="K14" sqref="K14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159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2362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23.62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15</v>
      </c>
      <c r="C11" s="14">
        <v>476</v>
      </c>
      <c r="D11" s="14">
        <v>954</v>
      </c>
      <c r="E11" s="7">
        <v>9.5400000000000009</v>
      </c>
    </row>
    <row r="12" spans="1:5" x14ac:dyDescent="0.25">
      <c r="A12" s="14">
        <v>1</v>
      </c>
      <c r="B12" s="14" t="s">
        <v>15</v>
      </c>
      <c r="C12" s="14">
        <v>477</v>
      </c>
      <c r="D12" s="14">
        <v>1110</v>
      </c>
      <c r="E12" s="7">
        <v>11.1</v>
      </c>
    </row>
    <row r="13" spans="1:5" x14ac:dyDescent="0.25">
      <c r="A13" s="14">
        <v>1</v>
      </c>
      <c r="B13" s="14" t="s">
        <v>15</v>
      </c>
      <c r="C13" s="14">
        <v>478</v>
      </c>
      <c r="D13" s="14">
        <v>298</v>
      </c>
      <c r="E13" s="7">
        <v>2.98</v>
      </c>
    </row>
    <row r="14" spans="1:5" x14ac:dyDescent="0.25">
      <c r="A14" s="14"/>
      <c r="B14" s="10" t="s">
        <v>7</v>
      </c>
      <c r="C14" s="10"/>
      <c r="D14" s="10">
        <v>2362</v>
      </c>
      <c r="E14" s="6">
        <v>23.62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I13" sqref="I13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3" width="17.7109375" style="12" bestFit="1" customWidth="1"/>
    <col min="4" max="4" width="11.42578125" style="12"/>
    <col min="5" max="5" width="11.42578125" style="12" customWidth="1"/>
    <col min="6" max="16384" width="11.42578125" style="12"/>
  </cols>
  <sheetData>
    <row r="5" spans="1:5" ht="15.75" thickBot="1" x14ac:dyDescent="0.3"/>
    <row r="6" spans="1:5" ht="60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4207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42.07</v>
      </c>
      <c r="E9" s="18"/>
    </row>
    <row r="10" spans="1:5" ht="16.5" customHeight="1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96</v>
      </c>
      <c r="C11" s="14">
        <v>479</v>
      </c>
      <c r="D11" s="14">
        <v>1459</v>
      </c>
      <c r="E11" s="7">
        <v>14.59</v>
      </c>
    </row>
    <row r="12" spans="1:5" x14ac:dyDescent="0.25">
      <c r="A12" s="14">
        <v>18</v>
      </c>
      <c r="B12" s="14" t="s">
        <v>96</v>
      </c>
      <c r="C12" s="14">
        <v>480</v>
      </c>
      <c r="D12" s="14">
        <v>1919</v>
      </c>
      <c r="E12" s="7">
        <v>19.190000000000001</v>
      </c>
    </row>
    <row r="13" spans="1:5" x14ac:dyDescent="0.25">
      <c r="A13" s="14">
        <v>18</v>
      </c>
      <c r="B13" s="14" t="s">
        <v>96</v>
      </c>
      <c r="C13" s="14">
        <v>481</v>
      </c>
      <c r="D13" s="14">
        <v>388</v>
      </c>
      <c r="E13" s="7">
        <v>3.88</v>
      </c>
    </row>
    <row r="14" spans="1:5" x14ac:dyDescent="0.25">
      <c r="A14" s="14">
        <v>18</v>
      </c>
      <c r="B14" s="14" t="s">
        <v>96</v>
      </c>
      <c r="C14" s="14">
        <v>482</v>
      </c>
      <c r="D14" s="14">
        <v>441</v>
      </c>
      <c r="E14" s="7">
        <v>4.41</v>
      </c>
    </row>
    <row r="15" spans="1:5" x14ac:dyDescent="0.25">
      <c r="A15" s="14"/>
      <c r="B15" s="10" t="s">
        <v>7</v>
      </c>
      <c r="C15" s="14"/>
      <c r="D15" s="10">
        <v>4207</v>
      </c>
      <c r="E15" s="6">
        <v>42.07</v>
      </c>
    </row>
  </sheetData>
  <mergeCells count="7">
    <mergeCell ref="A6:E6"/>
    <mergeCell ref="A9:C9"/>
    <mergeCell ref="D9:E9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workbookViewId="0">
      <selection activeCell="L6" sqref="L6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17946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179.46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68</v>
      </c>
      <c r="C11" s="14">
        <v>483</v>
      </c>
      <c r="D11" s="14">
        <v>3492</v>
      </c>
      <c r="E11" s="7">
        <v>34.92</v>
      </c>
    </row>
    <row r="12" spans="1:5" x14ac:dyDescent="0.25">
      <c r="A12" s="14">
        <v>15</v>
      </c>
      <c r="B12" s="14" t="s">
        <v>68</v>
      </c>
      <c r="C12" s="14">
        <v>484</v>
      </c>
      <c r="D12" s="14">
        <v>1482</v>
      </c>
      <c r="E12" s="7">
        <v>14.82</v>
      </c>
    </row>
    <row r="13" spans="1:5" x14ac:dyDescent="0.25">
      <c r="A13" s="14">
        <v>15</v>
      </c>
      <c r="B13" s="14" t="s">
        <v>68</v>
      </c>
      <c r="C13" s="14">
        <v>485</v>
      </c>
      <c r="D13" s="14">
        <v>1108</v>
      </c>
      <c r="E13" s="7">
        <v>11.08</v>
      </c>
    </row>
    <row r="14" spans="1:5" x14ac:dyDescent="0.25">
      <c r="A14" s="14">
        <v>15</v>
      </c>
      <c r="B14" s="14" t="s">
        <v>68</v>
      </c>
      <c r="C14" s="14">
        <v>486</v>
      </c>
      <c r="D14" s="14">
        <v>960</v>
      </c>
      <c r="E14" s="7">
        <v>9.6</v>
      </c>
    </row>
    <row r="15" spans="1:5" x14ac:dyDescent="0.25">
      <c r="A15" s="14">
        <v>15</v>
      </c>
      <c r="B15" s="14" t="s">
        <v>68</v>
      </c>
      <c r="C15" s="14">
        <v>487</v>
      </c>
      <c r="D15" s="14">
        <v>1529</v>
      </c>
      <c r="E15" s="7">
        <v>15.290000000000001</v>
      </c>
    </row>
    <row r="16" spans="1:5" x14ac:dyDescent="0.25">
      <c r="A16" s="14">
        <v>15</v>
      </c>
      <c r="B16" s="14" t="s">
        <v>68</v>
      </c>
      <c r="C16" s="14">
        <v>488</v>
      </c>
      <c r="D16" s="14">
        <v>1767</v>
      </c>
      <c r="E16" s="7">
        <v>17.670000000000002</v>
      </c>
    </row>
    <row r="17" spans="1:5" x14ac:dyDescent="0.25">
      <c r="A17" s="14">
        <v>15</v>
      </c>
      <c r="B17" s="14" t="s">
        <v>68</v>
      </c>
      <c r="C17" s="14">
        <v>489</v>
      </c>
      <c r="D17" s="14">
        <v>1479</v>
      </c>
      <c r="E17" s="7">
        <v>14.790000000000001</v>
      </c>
    </row>
    <row r="18" spans="1:5" x14ac:dyDescent="0.25">
      <c r="A18" s="14">
        <v>15</v>
      </c>
      <c r="B18" s="14" t="s">
        <v>68</v>
      </c>
      <c r="C18" s="14">
        <v>490</v>
      </c>
      <c r="D18" s="14">
        <v>852</v>
      </c>
      <c r="E18" s="7">
        <v>8.52</v>
      </c>
    </row>
    <row r="19" spans="1:5" x14ac:dyDescent="0.25">
      <c r="A19" s="14">
        <v>15</v>
      </c>
      <c r="B19" s="14" t="s">
        <v>68</v>
      </c>
      <c r="C19" s="14">
        <v>491</v>
      </c>
      <c r="D19" s="14">
        <v>649</v>
      </c>
      <c r="E19" s="7">
        <v>6.49</v>
      </c>
    </row>
    <row r="20" spans="1:5" x14ac:dyDescent="0.25">
      <c r="A20" s="14">
        <v>15</v>
      </c>
      <c r="B20" s="14" t="s">
        <v>68</v>
      </c>
      <c r="C20" s="14">
        <v>492</v>
      </c>
      <c r="D20" s="14">
        <v>152</v>
      </c>
      <c r="E20" s="7">
        <v>1.52</v>
      </c>
    </row>
    <row r="21" spans="1:5" x14ac:dyDescent="0.25">
      <c r="A21" s="14">
        <v>15</v>
      </c>
      <c r="B21" s="14" t="s">
        <v>68</v>
      </c>
      <c r="C21" s="14">
        <v>493</v>
      </c>
      <c r="D21" s="14">
        <v>832</v>
      </c>
      <c r="E21" s="7">
        <v>8.32</v>
      </c>
    </row>
    <row r="22" spans="1:5" x14ac:dyDescent="0.25">
      <c r="A22" s="14">
        <v>15</v>
      </c>
      <c r="B22" s="14" t="s">
        <v>68</v>
      </c>
      <c r="C22" s="14">
        <v>494</v>
      </c>
      <c r="D22" s="14">
        <v>238</v>
      </c>
      <c r="E22" s="7">
        <v>2.38</v>
      </c>
    </row>
    <row r="23" spans="1:5" x14ac:dyDescent="0.25">
      <c r="A23" s="14">
        <v>15</v>
      </c>
      <c r="B23" s="14" t="s">
        <v>68</v>
      </c>
      <c r="C23" s="14">
        <v>495</v>
      </c>
      <c r="D23" s="14">
        <v>921</v>
      </c>
      <c r="E23" s="7">
        <v>9.2100000000000009</v>
      </c>
    </row>
    <row r="24" spans="1:5" x14ac:dyDescent="0.25">
      <c r="A24" s="14">
        <v>15</v>
      </c>
      <c r="B24" s="14" t="s">
        <v>68</v>
      </c>
      <c r="C24" s="14">
        <v>496</v>
      </c>
      <c r="D24" s="14">
        <v>1019</v>
      </c>
      <c r="E24" s="7">
        <v>10.19</v>
      </c>
    </row>
    <row r="25" spans="1:5" x14ac:dyDescent="0.25">
      <c r="A25" s="14">
        <v>15</v>
      </c>
      <c r="B25" s="14" t="s">
        <v>68</v>
      </c>
      <c r="C25" s="14">
        <v>497</v>
      </c>
      <c r="D25" s="14">
        <v>752</v>
      </c>
      <c r="E25" s="7">
        <v>7.5200000000000005</v>
      </c>
    </row>
    <row r="26" spans="1:5" x14ac:dyDescent="0.25">
      <c r="A26" s="14">
        <v>15</v>
      </c>
      <c r="B26" s="14" t="s">
        <v>68</v>
      </c>
      <c r="C26" s="14">
        <v>498</v>
      </c>
      <c r="D26" s="14">
        <v>714</v>
      </c>
      <c r="E26" s="7">
        <v>7.1400000000000006</v>
      </c>
    </row>
    <row r="27" spans="1:5" x14ac:dyDescent="0.25">
      <c r="A27" s="14"/>
      <c r="B27" s="10" t="s">
        <v>7</v>
      </c>
      <c r="C27" s="10"/>
      <c r="D27" s="10">
        <v>17946</v>
      </c>
      <c r="E27" s="6">
        <v>179.46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3"/>
  <sheetViews>
    <sheetView workbookViewId="0">
      <selection activeCell="J8" sqref="J8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1867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18.670000000000002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97</v>
      </c>
      <c r="C11" s="14">
        <v>499</v>
      </c>
      <c r="D11" s="14">
        <v>1523</v>
      </c>
      <c r="E11" s="7">
        <v>15.23</v>
      </c>
    </row>
    <row r="12" spans="1:5" x14ac:dyDescent="0.25">
      <c r="A12" s="14">
        <v>18</v>
      </c>
      <c r="B12" s="14" t="s">
        <v>97</v>
      </c>
      <c r="C12" s="14">
        <v>500</v>
      </c>
      <c r="D12" s="14">
        <v>344</v>
      </c>
      <c r="E12" s="7">
        <v>3.44</v>
      </c>
    </row>
    <row r="13" spans="1:5" x14ac:dyDescent="0.25">
      <c r="A13" s="14"/>
      <c r="B13" s="10" t="s">
        <v>7</v>
      </c>
      <c r="C13" s="14"/>
      <c r="D13" s="10">
        <v>1867</v>
      </c>
      <c r="E13" s="6">
        <v>18.670000000000002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3"/>
  <sheetViews>
    <sheetView workbookViewId="0">
      <selection activeCell="H6" sqref="H6"/>
    </sheetView>
  </sheetViews>
  <sheetFormatPr baseColWidth="10" defaultRowHeight="15" x14ac:dyDescent="0.25"/>
  <cols>
    <col min="1" max="1" width="11.42578125" style="12"/>
    <col min="2" max="2" width="26" style="12" customWidth="1"/>
    <col min="3" max="4" width="11.42578125" style="12"/>
    <col min="5" max="5" width="19.71093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36854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368.54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32</v>
      </c>
      <c r="C11" s="14">
        <v>501</v>
      </c>
      <c r="D11" s="14">
        <v>3515</v>
      </c>
      <c r="E11" s="7">
        <v>35.15</v>
      </c>
    </row>
    <row r="12" spans="1:5" x14ac:dyDescent="0.25">
      <c r="A12" s="14">
        <v>2</v>
      </c>
      <c r="B12" s="14" t="s">
        <v>32</v>
      </c>
      <c r="C12" s="14">
        <v>502</v>
      </c>
      <c r="D12" s="14">
        <v>1109</v>
      </c>
      <c r="E12" s="7">
        <v>11.09</v>
      </c>
    </row>
    <row r="13" spans="1:5" x14ac:dyDescent="0.25">
      <c r="A13" s="14">
        <v>2</v>
      </c>
      <c r="B13" s="14" t="s">
        <v>32</v>
      </c>
      <c r="C13" s="14">
        <v>503</v>
      </c>
      <c r="D13" s="14">
        <v>1207</v>
      </c>
      <c r="E13" s="7">
        <v>12.07</v>
      </c>
    </row>
    <row r="14" spans="1:5" x14ac:dyDescent="0.25">
      <c r="A14" s="14">
        <v>2</v>
      </c>
      <c r="B14" s="14" t="s">
        <v>32</v>
      </c>
      <c r="C14" s="14">
        <v>504</v>
      </c>
      <c r="D14" s="14">
        <v>1936</v>
      </c>
      <c r="E14" s="7">
        <v>19.36</v>
      </c>
    </row>
    <row r="15" spans="1:5" x14ac:dyDescent="0.25">
      <c r="A15" s="14">
        <v>2</v>
      </c>
      <c r="B15" s="14" t="s">
        <v>32</v>
      </c>
      <c r="C15" s="14">
        <v>505</v>
      </c>
      <c r="D15" s="14">
        <v>3586</v>
      </c>
      <c r="E15" s="7">
        <v>35.86</v>
      </c>
    </row>
    <row r="16" spans="1:5" x14ac:dyDescent="0.25">
      <c r="A16" s="14">
        <v>2</v>
      </c>
      <c r="B16" s="14" t="s">
        <v>32</v>
      </c>
      <c r="C16" s="14">
        <v>506</v>
      </c>
      <c r="D16" s="14">
        <v>1509</v>
      </c>
      <c r="E16" s="7">
        <v>15.09</v>
      </c>
    </row>
    <row r="17" spans="1:5" x14ac:dyDescent="0.25">
      <c r="A17" s="14">
        <v>2</v>
      </c>
      <c r="B17" s="14" t="s">
        <v>32</v>
      </c>
      <c r="C17" s="14">
        <v>507</v>
      </c>
      <c r="D17" s="14">
        <v>909</v>
      </c>
      <c r="E17" s="7">
        <v>9.09</v>
      </c>
    </row>
    <row r="18" spans="1:5" x14ac:dyDescent="0.25">
      <c r="A18" s="14">
        <v>2</v>
      </c>
      <c r="B18" s="14" t="s">
        <v>32</v>
      </c>
      <c r="C18" s="14">
        <v>508</v>
      </c>
      <c r="D18" s="14">
        <v>1110</v>
      </c>
      <c r="E18" s="7">
        <v>11.1</v>
      </c>
    </row>
    <row r="19" spans="1:5" x14ac:dyDescent="0.25">
      <c r="A19" s="14">
        <v>2</v>
      </c>
      <c r="B19" s="14" t="s">
        <v>32</v>
      </c>
      <c r="C19" s="14">
        <v>509</v>
      </c>
      <c r="D19" s="14">
        <v>2582</v>
      </c>
      <c r="E19" s="7">
        <v>25.82</v>
      </c>
    </row>
    <row r="20" spans="1:5" x14ac:dyDescent="0.25">
      <c r="A20" s="14">
        <v>2</v>
      </c>
      <c r="B20" s="14" t="s">
        <v>32</v>
      </c>
      <c r="C20" s="14">
        <v>510</v>
      </c>
      <c r="D20" s="14">
        <v>1344</v>
      </c>
      <c r="E20" s="7">
        <v>13.44</v>
      </c>
    </row>
    <row r="21" spans="1:5" x14ac:dyDescent="0.25">
      <c r="A21" s="14">
        <v>2</v>
      </c>
      <c r="B21" s="14" t="s">
        <v>32</v>
      </c>
      <c r="C21" s="14">
        <v>511</v>
      </c>
      <c r="D21" s="14">
        <v>692</v>
      </c>
      <c r="E21" s="7">
        <v>6.92</v>
      </c>
    </row>
    <row r="22" spans="1:5" x14ac:dyDescent="0.25">
      <c r="A22" s="14">
        <v>2</v>
      </c>
      <c r="B22" s="14" t="s">
        <v>32</v>
      </c>
      <c r="C22" s="14">
        <v>512</v>
      </c>
      <c r="D22" s="14">
        <v>1864</v>
      </c>
      <c r="E22" s="7">
        <v>18.64</v>
      </c>
    </row>
    <row r="23" spans="1:5" x14ac:dyDescent="0.25">
      <c r="A23" s="14">
        <v>2</v>
      </c>
      <c r="B23" s="14" t="s">
        <v>32</v>
      </c>
      <c r="C23" s="14">
        <v>513</v>
      </c>
      <c r="D23" s="14">
        <v>505</v>
      </c>
      <c r="E23" s="7">
        <v>5.05</v>
      </c>
    </row>
    <row r="24" spans="1:5" x14ac:dyDescent="0.25">
      <c r="A24" s="14">
        <v>2</v>
      </c>
      <c r="B24" s="14" t="s">
        <v>32</v>
      </c>
      <c r="C24" s="14">
        <v>514</v>
      </c>
      <c r="D24" s="14">
        <v>211</v>
      </c>
      <c r="E24" s="7">
        <v>2.11</v>
      </c>
    </row>
    <row r="25" spans="1:5" x14ac:dyDescent="0.25">
      <c r="A25" s="14">
        <v>2</v>
      </c>
      <c r="B25" s="14" t="s">
        <v>32</v>
      </c>
      <c r="C25" s="14">
        <v>517</v>
      </c>
      <c r="D25" s="14">
        <v>60</v>
      </c>
      <c r="E25" s="7">
        <v>0.6</v>
      </c>
    </row>
    <row r="26" spans="1:5" x14ac:dyDescent="0.25">
      <c r="A26" s="14">
        <v>2</v>
      </c>
      <c r="B26" s="14" t="s">
        <v>32</v>
      </c>
      <c r="C26" s="14">
        <v>518</v>
      </c>
      <c r="D26" s="14">
        <v>498</v>
      </c>
      <c r="E26" s="7">
        <v>4.9800000000000004</v>
      </c>
    </row>
    <row r="27" spans="1:5" x14ac:dyDescent="0.25">
      <c r="A27" s="14">
        <v>2</v>
      </c>
      <c r="B27" s="14" t="s">
        <v>32</v>
      </c>
      <c r="C27" s="14">
        <v>519</v>
      </c>
      <c r="D27" s="14">
        <v>379</v>
      </c>
      <c r="E27" s="7">
        <v>3.79</v>
      </c>
    </row>
    <row r="28" spans="1:5" x14ac:dyDescent="0.25">
      <c r="A28" s="14">
        <v>2</v>
      </c>
      <c r="B28" s="14" t="s">
        <v>32</v>
      </c>
      <c r="C28" s="14">
        <v>520</v>
      </c>
      <c r="D28" s="14">
        <v>2409</v>
      </c>
      <c r="E28" s="7">
        <v>24.09</v>
      </c>
    </row>
    <row r="29" spans="1:5" x14ac:dyDescent="0.25">
      <c r="A29" s="14">
        <v>2</v>
      </c>
      <c r="B29" s="14" t="s">
        <v>32</v>
      </c>
      <c r="C29" s="14">
        <v>521</v>
      </c>
      <c r="D29" s="14">
        <v>1338</v>
      </c>
      <c r="E29" s="7">
        <v>13.38</v>
      </c>
    </row>
    <row r="30" spans="1:5" x14ac:dyDescent="0.25">
      <c r="A30" s="14">
        <v>2</v>
      </c>
      <c r="B30" s="14" t="s">
        <v>32</v>
      </c>
      <c r="C30" s="14">
        <v>522</v>
      </c>
      <c r="D30" s="14">
        <v>395</v>
      </c>
      <c r="E30" s="7">
        <v>3.95</v>
      </c>
    </row>
    <row r="31" spans="1:5" x14ac:dyDescent="0.25">
      <c r="A31" s="14">
        <v>2</v>
      </c>
      <c r="B31" s="14" t="s">
        <v>32</v>
      </c>
      <c r="C31" s="14">
        <v>523</v>
      </c>
      <c r="D31" s="14">
        <v>189</v>
      </c>
      <c r="E31" s="7">
        <v>1.8900000000000001</v>
      </c>
    </row>
    <row r="32" spans="1:5" x14ac:dyDescent="0.25">
      <c r="A32" s="14">
        <v>2</v>
      </c>
      <c r="B32" s="14" t="s">
        <v>32</v>
      </c>
      <c r="C32" s="14">
        <v>524</v>
      </c>
      <c r="D32" s="14">
        <v>164</v>
      </c>
      <c r="E32" s="7">
        <v>1.6400000000000001</v>
      </c>
    </row>
    <row r="33" spans="1:5" x14ac:dyDescent="0.25">
      <c r="A33" s="14">
        <v>2</v>
      </c>
      <c r="B33" s="14" t="s">
        <v>32</v>
      </c>
      <c r="C33" s="14">
        <v>525</v>
      </c>
      <c r="D33" s="14">
        <v>1877</v>
      </c>
      <c r="E33" s="7">
        <v>18.77</v>
      </c>
    </row>
    <row r="34" spans="1:5" x14ac:dyDescent="0.25">
      <c r="A34" s="14">
        <v>2</v>
      </c>
      <c r="B34" s="14" t="s">
        <v>32</v>
      </c>
      <c r="C34" s="14">
        <v>526</v>
      </c>
      <c r="D34" s="14">
        <v>1536</v>
      </c>
      <c r="E34" s="7">
        <v>15.36</v>
      </c>
    </row>
    <row r="35" spans="1:5" x14ac:dyDescent="0.25">
      <c r="A35" s="14">
        <v>2</v>
      </c>
      <c r="B35" s="14" t="s">
        <v>32</v>
      </c>
      <c r="C35" s="14">
        <v>527</v>
      </c>
      <c r="D35" s="14">
        <v>2075</v>
      </c>
      <c r="E35" s="7">
        <v>20.75</v>
      </c>
    </row>
    <row r="36" spans="1:5" x14ac:dyDescent="0.25">
      <c r="A36" s="14">
        <v>2</v>
      </c>
      <c r="B36" s="14" t="s">
        <v>32</v>
      </c>
      <c r="C36" s="14">
        <v>528</v>
      </c>
      <c r="D36" s="14">
        <v>320</v>
      </c>
      <c r="E36" s="7">
        <v>3.2</v>
      </c>
    </row>
    <row r="37" spans="1:5" x14ac:dyDescent="0.25">
      <c r="A37" s="14">
        <v>2</v>
      </c>
      <c r="B37" s="14" t="s">
        <v>32</v>
      </c>
      <c r="C37" s="14">
        <v>529</v>
      </c>
      <c r="D37" s="14">
        <v>242</v>
      </c>
      <c r="E37" s="7">
        <v>2.42</v>
      </c>
    </row>
    <row r="38" spans="1:5" x14ac:dyDescent="0.25">
      <c r="A38" s="14">
        <v>2</v>
      </c>
      <c r="B38" s="14" t="s">
        <v>32</v>
      </c>
      <c r="C38" s="14">
        <v>3358</v>
      </c>
      <c r="D38" s="14">
        <v>573</v>
      </c>
      <c r="E38" s="7">
        <v>5.73</v>
      </c>
    </row>
    <row r="39" spans="1:5" x14ac:dyDescent="0.25">
      <c r="A39" s="14">
        <v>2</v>
      </c>
      <c r="B39" s="14" t="s">
        <v>32</v>
      </c>
      <c r="C39" s="14">
        <v>3359</v>
      </c>
      <c r="D39" s="14">
        <v>974</v>
      </c>
      <c r="E39" s="7">
        <v>9.74</v>
      </c>
    </row>
    <row r="40" spans="1:5" x14ac:dyDescent="0.25">
      <c r="A40" s="14">
        <v>2</v>
      </c>
      <c r="B40" s="14" t="s">
        <v>32</v>
      </c>
      <c r="C40" s="14">
        <v>3360</v>
      </c>
      <c r="D40" s="14">
        <v>860</v>
      </c>
      <c r="E40" s="7">
        <v>8.6</v>
      </c>
    </row>
    <row r="41" spans="1:5" x14ac:dyDescent="0.25">
      <c r="A41" s="14">
        <v>2</v>
      </c>
      <c r="B41" s="14" t="s">
        <v>32</v>
      </c>
      <c r="C41" s="14">
        <v>3361</v>
      </c>
      <c r="D41" s="14">
        <v>294</v>
      </c>
      <c r="E41" s="7">
        <v>2.94</v>
      </c>
    </row>
    <row r="42" spans="1:5" x14ac:dyDescent="0.25">
      <c r="A42" s="14">
        <v>2</v>
      </c>
      <c r="B42" s="14" t="s">
        <v>32</v>
      </c>
      <c r="C42" s="14">
        <v>3362</v>
      </c>
      <c r="D42" s="14">
        <v>592</v>
      </c>
      <c r="E42" s="7">
        <v>5.92</v>
      </c>
    </row>
    <row r="43" spans="1:5" x14ac:dyDescent="0.25">
      <c r="A43" s="14"/>
      <c r="B43" s="10" t="s">
        <v>7</v>
      </c>
      <c r="C43" s="10"/>
      <c r="D43" s="10">
        <v>36854</v>
      </c>
      <c r="E43" s="6">
        <v>368.54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workbookViewId="0">
      <selection activeCell="I6" sqref="I6"/>
    </sheetView>
  </sheetViews>
  <sheetFormatPr baseColWidth="10" defaultRowHeight="15" x14ac:dyDescent="0.25"/>
  <cols>
    <col min="1" max="1" width="11.42578125" style="12"/>
    <col min="2" max="2" width="13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14387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143.87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16</v>
      </c>
      <c r="C11" s="14">
        <v>530</v>
      </c>
      <c r="D11" s="14">
        <v>1962</v>
      </c>
      <c r="E11" s="7">
        <v>19.62</v>
      </c>
    </row>
    <row r="12" spans="1:5" x14ac:dyDescent="0.25">
      <c r="A12" s="14">
        <v>1</v>
      </c>
      <c r="B12" s="14" t="s">
        <v>16</v>
      </c>
      <c r="C12" s="14">
        <v>531</v>
      </c>
      <c r="D12" s="14">
        <v>2445</v>
      </c>
      <c r="E12" s="7">
        <v>24.45</v>
      </c>
    </row>
    <row r="13" spans="1:5" x14ac:dyDescent="0.25">
      <c r="A13" s="14">
        <v>1</v>
      </c>
      <c r="B13" s="14" t="s">
        <v>16</v>
      </c>
      <c r="C13" s="14">
        <v>532</v>
      </c>
      <c r="D13" s="14">
        <v>1630</v>
      </c>
      <c r="E13" s="7">
        <v>16.3</v>
      </c>
    </row>
    <row r="14" spans="1:5" x14ac:dyDescent="0.25">
      <c r="A14" s="14">
        <v>1</v>
      </c>
      <c r="B14" s="14" t="s">
        <v>16</v>
      </c>
      <c r="C14" s="14">
        <v>533</v>
      </c>
      <c r="D14" s="14">
        <v>1288</v>
      </c>
      <c r="E14" s="7">
        <v>12.88</v>
      </c>
    </row>
    <row r="15" spans="1:5" x14ac:dyDescent="0.25">
      <c r="A15" s="14">
        <v>1</v>
      </c>
      <c r="B15" s="14" t="s">
        <v>16</v>
      </c>
      <c r="C15" s="14">
        <v>534</v>
      </c>
      <c r="D15" s="14">
        <v>577</v>
      </c>
      <c r="E15" s="7">
        <v>5.7700000000000005</v>
      </c>
    </row>
    <row r="16" spans="1:5" x14ac:dyDescent="0.25">
      <c r="A16" s="14">
        <v>1</v>
      </c>
      <c r="B16" s="14" t="s">
        <v>16</v>
      </c>
      <c r="C16" s="14">
        <v>535</v>
      </c>
      <c r="D16" s="14">
        <v>1107</v>
      </c>
      <c r="E16" s="7">
        <v>11.07</v>
      </c>
    </row>
    <row r="17" spans="1:5" x14ac:dyDescent="0.25">
      <c r="A17" s="14">
        <v>1</v>
      </c>
      <c r="B17" s="14" t="s">
        <v>16</v>
      </c>
      <c r="C17" s="14">
        <v>536</v>
      </c>
      <c r="D17" s="14">
        <v>1801</v>
      </c>
      <c r="E17" s="7">
        <v>18.010000000000002</v>
      </c>
    </row>
    <row r="18" spans="1:5" x14ac:dyDescent="0.25">
      <c r="A18" s="14">
        <v>1</v>
      </c>
      <c r="B18" s="14" t="s">
        <v>16</v>
      </c>
      <c r="C18" s="14">
        <v>537</v>
      </c>
      <c r="D18" s="14">
        <v>667</v>
      </c>
      <c r="E18" s="7">
        <v>6.67</v>
      </c>
    </row>
    <row r="19" spans="1:5" x14ac:dyDescent="0.25">
      <c r="A19" s="14">
        <v>1</v>
      </c>
      <c r="B19" s="14" t="s">
        <v>16</v>
      </c>
      <c r="C19" s="14">
        <v>538</v>
      </c>
      <c r="D19" s="14">
        <v>1207</v>
      </c>
      <c r="E19" s="7">
        <v>12.07</v>
      </c>
    </row>
    <row r="20" spans="1:5" x14ac:dyDescent="0.25">
      <c r="A20" s="14">
        <v>1</v>
      </c>
      <c r="B20" s="14" t="s">
        <v>16</v>
      </c>
      <c r="C20" s="14">
        <v>539</v>
      </c>
      <c r="D20" s="14">
        <v>1459</v>
      </c>
      <c r="E20" s="7">
        <v>14.59</v>
      </c>
    </row>
    <row r="21" spans="1:5" x14ac:dyDescent="0.25">
      <c r="A21" s="14">
        <v>1</v>
      </c>
      <c r="B21" s="14" t="s">
        <v>16</v>
      </c>
      <c r="C21" s="14">
        <v>540</v>
      </c>
      <c r="D21" s="14">
        <v>244</v>
      </c>
      <c r="E21" s="7">
        <v>2.44</v>
      </c>
    </row>
    <row r="22" spans="1:5" x14ac:dyDescent="0.25">
      <c r="A22" s="14"/>
      <c r="B22" s="10" t="s">
        <v>7</v>
      </c>
      <c r="C22" s="10"/>
      <c r="D22" s="10">
        <v>14387</v>
      </c>
      <c r="E22" s="6">
        <v>143.87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K9" sqref="K9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257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11477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114.77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114</v>
      </c>
      <c r="C11" s="14">
        <v>541</v>
      </c>
      <c r="D11" s="14">
        <v>2391</v>
      </c>
      <c r="E11" s="7">
        <v>23.91</v>
      </c>
    </row>
    <row r="12" spans="1:5" x14ac:dyDescent="0.25">
      <c r="A12" s="14">
        <v>19</v>
      </c>
      <c r="B12" s="14" t="s">
        <v>114</v>
      </c>
      <c r="C12" s="14">
        <v>542</v>
      </c>
      <c r="D12" s="14">
        <v>2170</v>
      </c>
      <c r="E12" s="7">
        <v>21.7</v>
      </c>
    </row>
    <row r="13" spans="1:5" x14ac:dyDescent="0.25">
      <c r="A13" s="14">
        <v>19</v>
      </c>
      <c r="B13" s="14" t="s">
        <v>114</v>
      </c>
      <c r="C13" s="14">
        <v>543</v>
      </c>
      <c r="D13" s="14">
        <v>1407</v>
      </c>
      <c r="E13" s="7">
        <v>14.07</v>
      </c>
    </row>
    <row r="14" spans="1:5" x14ac:dyDescent="0.25">
      <c r="A14" s="14">
        <v>19</v>
      </c>
      <c r="B14" s="14" t="s">
        <v>114</v>
      </c>
      <c r="C14" s="14">
        <v>544</v>
      </c>
      <c r="D14" s="14">
        <v>1650</v>
      </c>
      <c r="E14" s="7">
        <v>16.5</v>
      </c>
    </row>
    <row r="15" spans="1:5" x14ac:dyDescent="0.25">
      <c r="A15" s="14">
        <v>19</v>
      </c>
      <c r="B15" s="14" t="s">
        <v>114</v>
      </c>
      <c r="C15" s="14">
        <v>545</v>
      </c>
      <c r="D15" s="14">
        <v>2677</v>
      </c>
      <c r="E15" s="7">
        <v>26.77</v>
      </c>
    </row>
    <row r="16" spans="1:5" x14ac:dyDescent="0.25">
      <c r="A16" s="14">
        <v>19</v>
      </c>
      <c r="B16" s="14" t="s">
        <v>114</v>
      </c>
      <c r="C16" s="14">
        <v>546</v>
      </c>
      <c r="D16" s="14">
        <v>710</v>
      </c>
      <c r="E16" s="7">
        <v>7.1000000000000005</v>
      </c>
    </row>
    <row r="17" spans="1:5" x14ac:dyDescent="0.25">
      <c r="A17" s="14">
        <v>19</v>
      </c>
      <c r="B17" s="14" t="s">
        <v>114</v>
      </c>
      <c r="C17" s="14">
        <v>547</v>
      </c>
      <c r="D17" s="14">
        <v>259</v>
      </c>
      <c r="E17" s="7">
        <v>2.59</v>
      </c>
    </row>
    <row r="18" spans="1:5" x14ac:dyDescent="0.25">
      <c r="A18" s="14">
        <v>19</v>
      </c>
      <c r="B18" s="14" t="s">
        <v>114</v>
      </c>
      <c r="C18" s="14">
        <v>548</v>
      </c>
      <c r="D18" s="14">
        <v>213</v>
      </c>
      <c r="E18" s="7">
        <v>2.13</v>
      </c>
    </row>
    <row r="19" spans="1:5" x14ac:dyDescent="0.25">
      <c r="A19" s="14"/>
      <c r="B19" s="10" t="s">
        <v>7</v>
      </c>
      <c r="C19" s="14"/>
      <c r="D19" s="10">
        <v>11477</v>
      </c>
      <c r="E19" s="6">
        <v>114.77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I6" sqref="I6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19063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190.63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98</v>
      </c>
      <c r="C11" s="14">
        <v>549</v>
      </c>
      <c r="D11" s="14">
        <v>2877</v>
      </c>
      <c r="E11" s="7">
        <v>28.77</v>
      </c>
    </row>
    <row r="12" spans="1:5" x14ac:dyDescent="0.25">
      <c r="A12" s="14">
        <v>18</v>
      </c>
      <c r="B12" s="14" t="s">
        <v>98</v>
      </c>
      <c r="C12" s="14">
        <v>550</v>
      </c>
      <c r="D12" s="14">
        <v>2002</v>
      </c>
      <c r="E12" s="7">
        <v>20.02</v>
      </c>
    </row>
    <row r="13" spans="1:5" x14ac:dyDescent="0.25">
      <c r="A13" s="14">
        <v>18</v>
      </c>
      <c r="B13" s="14" t="s">
        <v>98</v>
      </c>
      <c r="C13" s="14">
        <v>551</v>
      </c>
      <c r="D13" s="14">
        <v>1229</v>
      </c>
      <c r="E13" s="7">
        <v>12.290000000000001</v>
      </c>
    </row>
    <row r="14" spans="1:5" x14ac:dyDescent="0.25">
      <c r="A14" s="14">
        <v>18</v>
      </c>
      <c r="B14" s="14" t="s">
        <v>98</v>
      </c>
      <c r="C14" s="14">
        <v>552</v>
      </c>
      <c r="D14" s="14">
        <v>1671</v>
      </c>
      <c r="E14" s="7">
        <v>16.71</v>
      </c>
    </row>
    <row r="15" spans="1:5" x14ac:dyDescent="0.25">
      <c r="A15" s="14">
        <v>18</v>
      </c>
      <c r="B15" s="14" t="s">
        <v>98</v>
      </c>
      <c r="C15" s="14">
        <v>553</v>
      </c>
      <c r="D15" s="14">
        <v>2726</v>
      </c>
      <c r="E15" s="7">
        <v>27.26</v>
      </c>
    </row>
    <row r="16" spans="1:5" x14ac:dyDescent="0.25">
      <c r="A16" s="14">
        <v>18</v>
      </c>
      <c r="B16" s="14" t="s">
        <v>98</v>
      </c>
      <c r="C16" s="14">
        <v>554</v>
      </c>
      <c r="D16" s="14">
        <v>1260</v>
      </c>
      <c r="E16" s="7">
        <v>12.6</v>
      </c>
    </row>
    <row r="17" spans="1:5" x14ac:dyDescent="0.25">
      <c r="A17" s="14">
        <v>18</v>
      </c>
      <c r="B17" s="14" t="s">
        <v>98</v>
      </c>
      <c r="C17" s="14">
        <v>555</v>
      </c>
      <c r="D17" s="14">
        <v>1933</v>
      </c>
      <c r="E17" s="7">
        <v>19.330000000000002</v>
      </c>
    </row>
    <row r="18" spans="1:5" x14ac:dyDescent="0.25">
      <c r="A18" s="14">
        <v>18</v>
      </c>
      <c r="B18" s="14" t="s">
        <v>98</v>
      </c>
      <c r="C18" s="14">
        <v>556</v>
      </c>
      <c r="D18" s="14">
        <v>1011</v>
      </c>
      <c r="E18" s="7">
        <v>10.11</v>
      </c>
    </row>
    <row r="19" spans="1:5" x14ac:dyDescent="0.25">
      <c r="A19" s="14">
        <v>18</v>
      </c>
      <c r="B19" s="14" t="s">
        <v>98</v>
      </c>
      <c r="C19" s="14">
        <v>557</v>
      </c>
      <c r="D19" s="14">
        <v>836</v>
      </c>
      <c r="E19" s="7">
        <v>8.36</v>
      </c>
    </row>
    <row r="20" spans="1:5" x14ac:dyDescent="0.25">
      <c r="A20" s="14">
        <v>18</v>
      </c>
      <c r="B20" s="14" t="s">
        <v>98</v>
      </c>
      <c r="C20" s="14">
        <v>558</v>
      </c>
      <c r="D20" s="14">
        <v>1736</v>
      </c>
      <c r="E20" s="7">
        <v>17.36</v>
      </c>
    </row>
    <row r="21" spans="1:5" x14ac:dyDescent="0.25">
      <c r="A21" s="14">
        <v>18</v>
      </c>
      <c r="B21" s="14" t="s">
        <v>98</v>
      </c>
      <c r="C21" s="14">
        <v>559</v>
      </c>
      <c r="D21" s="14">
        <v>1430</v>
      </c>
      <c r="E21" s="7">
        <v>14.3</v>
      </c>
    </row>
    <row r="22" spans="1:5" x14ac:dyDescent="0.25">
      <c r="A22" s="14">
        <v>18</v>
      </c>
      <c r="B22" s="14" t="s">
        <v>98</v>
      </c>
      <c r="C22" s="14">
        <v>560</v>
      </c>
      <c r="D22" s="14">
        <v>352</v>
      </c>
      <c r="E22" s="7">
        <v>3.52</v>
      </c>
    </row>
    <row r="23" spans="1:5" x14ac:dyDescent="0.25">
      <c r="A23" s="14"/>
      <c r="B23" s="10" t="s">
        <v>7</v>
      </c>
      <c r="C23" s="14"/>
      <c r="D23" s="10">
        <v>19063</v>
      </c>
      <c r="E23" s="6">
        <v>190.63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  <col min="5" max="5" width="18.57031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4421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44.21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110</v>
      </c>
      <c r="C11" s="14">
        <v>36</v>
      </c>
      <c r="D11" s="14">
        <v>820</v>
      </c>
      <c r="E11" s="7">
        <v>8.1999999999999993</v>
      </c>
    </row>
    <row r="12" spans="1:5" x14ac:dyDescent="0.25">
      <c r="A12" s="14">
        <v>19</v>
      </c>
      <c r="B12" s="14" t="s">
        <v>110</v>
      </c>
      <c r="C12" s="14">
        <v>37</v>
      </c>
      <c r="D12" s="14">
        <v>1589</v>
      </c>
      <c r="E12" s="7">
        <v>15.89</v>
      </c>
    </row>
    <row r="13" spans="1:5" x14ac:dyDescent="0.25">
      <c r="A13" s="14">
        <v>19</v>
      </c>
      <c r="B13" s="14" t="s">
        <v>110</v>
      </c>
      <c r="C13" s="14">
        <v>38</v>
      </c>
      <c r="D13" s="14">
        <v>325</v>
      </c>
      <c r="E13" s="7">
        <v>3.25</v>
      </c>
    </row>
    <row r="14" spans="1:5" x14ac:dyDescent="0.25">
      <c r="A14" s="14">
        <v>19</v>
      </c>
      <c r="B14" s="14" t="s">
        <v>110</v>
      </c>
      <c r="C14" s="14">
        <v>39</v>
      </c>
      <c r="D14" s="14">
        <v>1687</v>
      </c>
      <c r="E14" s="7">
        <v>16.87</v>
      </c>
    </row>
    <row r="15" spans="1:5" x14ac:dyDescent="0.25">
      <c r="A15" s="14"/>
      <c r="B15" s="10" t="s">
        <v>7</v>
      </c>
      <c r="C15" s="14"/>
      <c r="D15" s="10">
        <v>4421</v>
      </c>
      <c r="E15" s="6">
        <v>44.21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3509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35.090000000000003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54</v>
      </c>
      <c r="C11" s="14">
        <v>561</v>
      </c>
      <c r="D11" s="14">
        <v>1015</v>
      </c>
      <c r="E11" s="7">
        <v>10.15</v>
      </c>
    </row>
    <row r="12" spans="1:5" x14ac:dyDescent="0.25">
      <c r="A12" s="14">
        <v>5</v>
      </c>
      <c r="B12" s="14" t="s">
        <v>54</v>
      </c>
      <c r="C12" s="14">
        <v>562</v>
      </c>
      <c r="D12" s="14">
        <v>748</v>
      </c>
      <c r="E12" s="7">
        <v>7.48</v>
      </c>
    </row>
    <row r="13" spans="1:5" x14ac:dyDescent="0.25">
      <c r="A13" s="14">
        <v>5</v>
      </c>
      <c r="B13" s="14" t="s">
        <v>54</v>
      </c>
      <c r="C13" s="14">
        <v>563</v>
      </c>
      <c r="D13" s="14">
        <v>522</v>
      </c>
      <c r="E13" s="7">
        <v>5.22</v>
      </c>
    </row>
    <row r="14" spans="1:5" x14ac:dyDescent="0.25">
      <c r="A14" s="14">
        <v>5</v>
      </c>
      <c r="B14" s="14" t="s">
        <v>54</v>
      </c>
      <c r="C14" s="14">
        <v>564</v>
      </c>
      <c r="D14" s="14">
        <v>118</v>
      </c>
      <c r="E14" s="7">
        <v>1.18</v>
      </c>
    </row>
    <row r="15" spans="1:5" x14ac:dyDescent="0.25">
      <c r="A15" s="14">
        <v>5</v>
      </c>
      <c r="B15" s="14" t="s">
        <v>54</v>
      </c>
      <c r="C15" s="14">
        <v>565</v>
      </c>
      <c r="D15" s="14">
        <v>402</v>
      </c>
      <c r="E15" s="7">
        <v>4.0200000000000005</v>
      </c>
    </row>
    <row r="16" spans="1:5" x14ac:dyDescent="0.25">
      <c r="A16" s="14">
        <v>5</v>
      </c>
      <c r="B16" s="14" t="s">
        <v>54</v>
      </c>
      <c r="C16" s="14">
        <v>566</v>
      </c>
      <c r="D16" s="14">
        <v>113</v>
      </c>
      <c r="E16" s="7">
        <v>1.1300000000000001</v>
      </c>
    </row>
    <row r="17" spans="1:5" x14ac:dyDescent="0.25">
      <c r="A17" s="14">
        <v>5</v>
      </c>
      <c r="B17" s="14" t="s">
        <v>54</v>
      </c>
      <c r="C17" s="14">
        <v>567</v>
      </c>
      <c r="D17" s="14">
        <v>234</v>
      </c>
      <c r="E17" s="7">
        <v>2.34</v>
      </c>
    </row>
    <row r="18" spans="1:5" x14ac:dyDescent="0.25">
      <c r="A18" s="14">
        <v>5</v>
      </c>
      <c r="B18" s="14" t="s">
        <v>54</v>
      </c>
      <c r="C18" s="14">
        <v>568</v>
      </c>
      <c r="D18" s="14">
        <v>67</v>
      </c>
      <c r="E18" s="7">
        <v>0.67</v>
      </c>
    </row>
    <row r="19" spans="1:5" x14ac:dyDescent="0.25">
      <c r="A19" s="14">
        <v>5</v>
      </c>
      <c r="B19" s="14" t="s">
        <v>54</v>
      </c>
      <c r="C19" s="14">
        <v>569</v>
      </c>
      <c r="D19" s="14">
        <v>290</v>
      </c>
      <c r="E19" s="7">
        <v>2.9</v>
      </c>
    </row>
    <row r="20" spans="1:5" x14ac:dyDescent="0.25">
      <c r="A20" s="14"/>
      <c r="B20" s="10" t="s">
        <v>7</v>
      </c>
      <c r="C20" s="14"/>
      <c r="D20" s="14">
        <v>3509</v>
      </c>
      <c r="E20" s="7">
        <v>35.090000000000003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93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9.5703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258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169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1239027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12390.27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8</v>
      </c>
      <c r="B11" s="14" t="s">
        <v>62</v>
      </c>
      <c r="C11" s="14">
        <v>570</v>
      </c>
      <c r="D11" s="14">
        <v>602</v>
      </c>
      <c r="E11" s="7">
        <v>6.0200000000000005</v>
      </c>
    </row>
    <row r="12" spans="1:5" x14ac:dyDescent="0.25">
      <c r="A12" s="14">
        <v>8</v>
      </c>
      <c r="B12" s="14" t="s">
        <v>62</v>
      </c>
      <c r="C12" s="14">
        <v>571</v>
      </c>
      <c r="D12" s="14">
        <v>608</v>
      </c>
      <c r="E12" s="7">
        <v>6.08</v>
      </c>
    </row>
    <row r="13" spans="1:5" x14ac:dyDescent="0.25">
      <c r="A13" s="14">
        <v>8</v>
      </c>
      <c r="B13" s="14" t="s">
        <v>62</v>
      </c>
      <c r="C13" s="14">
        <v>572</v>
      </c>
      <c r="D13" s="14">
        <v>774</v>
      </c>
      <c r="E13" s="7">
        <v>7.74</v>
      </c>
    </row>
    <row r="14" spans="1:5" x14ac:dyDescent="0.25">
      <c r="A14" s="14">
        <v>8</v>
      </c>
      <c r="B14" s="14" t="s">
        <v>62</v>
      </c>
      <c r="C14" s="14">
        <v>573</v>
      </c>
      <c r="D14" s="14">
        <v>688</v>
      </c>
      <c r="E14" s="7">
        <v>6.88</v>
      </c>
    </row>
    <row r="15" spans="1:5" x14ac:dyDescent="0.25">
      <c r="A15" s="14">
        <v>8</v>
      </c>
      <c r="B15" s="14" t="s">
        <v>62</v>
      </c>
      <c r="C15" s="14">
        <v>574</v>
      </c>
      <c r="D15" s="14">
        <v>636</v>
      </c>
      <c r="E15" s="7">
        <v>6.36</v>
      </c>
    </row>
    <row r="16" spans="1:5" x14ac:dyDescent="0.25">
      <c r="A16" s="14">
        <v>8</v>
      </c>
      <c r="B16" s="14" t="s">
        <v>62</v>
      </c>
      <c r="C16" s="14">
        <v>575</v>
      </c>
      <c r="D16" s="14">
        <v>627</v>
      </c>
      <c r="E16" s="7">
        <v>6.2700000000000005</v>
      </c>
    </row>
    <row r="17" spans="1:5" x14ac:dyDescent="0.25">
      <c r="A17" s="14">
        <v>8</v>
      </c>
      <c r="B17" s="14" t="s">
        <v>62</v>
      </c>
      <c r="C17" s="14">
        <v>576</v>
      </c>
      <c r="D17" s="14">
        <v>622</v>
      </c>
      <c r="E17" s="7">
        <v>6.22</v>
      </c>
    </row>
    <row r="18" spans="1:5" x14ac:dyDescent="0.25">
      <c r="A18" s="14">
        <v>8</v>
      </c>
      <c r="B18" s="14" t="s">
        <v>62</v>
      </c>
      <c r="C18" s="14">
        <v>577</v>
      </c>
      <c r="D18" s="14">
        <v>681</v>
      </c>
      <c r="E18" s="7">
        <v>6.8100000000000005</v>
      </c>
    </row>
    <row r="19" spans="1:5" x14ac:dyDescent="0.25">
      <c r="A19" s="14">
        <v>8</v>
      </c>
      <c r="B19" s="14" t="s">
        <v>62</v>
      </c>
      <c r="C19" s="14">
        <v>578</v>
      </c>
      <c r="D19" s="14">
        <v>1016</v>
      </c>
      <c r="E19" s="7">
        <v>10.16</v>
      </c>
    </row>
    <row r="20" spans="1:5" x14ac:dyDescent="0.25">
      <c r="A20" s="14">
        <v>8</v>
      </c>
      <c r="B20" s="14" t="s">
        <v>62</v>
      </c>
      <c r="C20" s="14">
        <v>579</v>
      </c>
      <c r="D20" s="14">
        <v>807</v>
      </c>
      <c r="E20" s="7">
        <v>8.07</v>
      </c>
    </row>
    <row r="21" spans="1:5" x14ac:dyDescent="0.25">
      <c r="A21" s="14">
        <v>8</v>
      </c>
      <c r="B21" s="14" t="s">
        <v>62</v>
      </c>
      <c r="C21" s="14">
        <v>580</v>
      </c>
      <c r="D21" s="14">
        <v>467</v>
      </c>
      <c r="E21" s="7">
        <v>4.67</v>
      </c>
    </row>
    <row r="22" spans="1:5" x14ac:dyDescent="0.25">
      <c r="A22" s="14">
        <v>8</v>
      </c>
      <c r="B22" s="14" t="s">
        <v>62</v>
      </c>
      <c r="C22" s="14">
        <v>581</v>
      </c>
      <c r="D22" s="14">
        <v>790</v>
      </c>
      <c r="E22" s="7">
        <v>7.9</v>
      </c>
    </row>
    <row r="23" spans="1:5" x14ac:dyDescent="0.25">
      <c r="A23" s="14">
        <v>8</v>
      </c>
      <c r="B23" s="14" t="s">
        <v>62</v>
      </c>
      <c r="C23" s="14">
        <v>582</v>
      </c>
      <c r="D23" s="14">
        <v>1046</v>
      </c>
      <c r="E23" s="7">
        <v>10.46</v>
      </c>
    </row>
    <row r="24" spans="1:5" x14ac:dyDescent="0.25">
      <c r="A24" s="14">
        <v>8</v>
      </c>
      <c r="B24" s="14" t="s">
        <v>62</v>
      </c>
      <c r="C24" s="14">
        <v>583</v>
      </c>
      <c r="D24" s="14">
        <v>620</v>
      </c>
      <c r="E24" s="7">
        <v>6.2</v>
      </c>
    </row>
    <row r="25" spans="1:5" x14ac:dyDescent="0.25">
      <c r="A25" s="14">
        <v>8</v>
      </c>
      <c r="B25" s="14" t="s">
        <v>62</v>
      </c>
      <c r="C25" s="14">
        <v>584</v>
      </c>
      <c r="D25" s="14">
        <v>767</v>
      </c>
      <c r="E25" s="7">
        <v>7.67</v>
      </c>
    </row>
    <row r="26" spans="1:5" x14ac:dyDescent="0.25">
      <c r="A26" s="14">
        <v>8</v>
      </c>
      <c r="B26" s="14" t="s">
        <v>62</v>
      </c>
      <c r="C26" s="14">
        <v>585</v>
      </c>
      <c r="D26" s="14">
        <v>667</v>
      </c>
      <c r="E26" s="7">
        <v>6.67</v>
      </c>
    </row>
    <row r="27" spans="1:5" x14ac:dyDescent="0.25">
      <c r="A27" s="14">
        <v>8</v>
      </c>
      <c r="B27" s="14" t="s">
        <v>62</v>
      </c>
      <c r="C27" s="14">
        <v>586</v>
      </c>
      <c r="D27" s="14">
        <v>1307</v>
      </c>
      <c r="E27" s="7">
        <v>13.07</v>
      </c>
    </row>
    <row r="28" spans="1:5" x14ac:dyDescent="0.25">
      <c r="A28" s="14">
        <v>8</v>
      </c>
      <c r="B28" s="14" t="s">
        <v>62</v>
      </c>
      <c r="C28" s="14">
        <v>587</v>
      </c>
      <c r="D28" s="14">
        <v>1263</v>
      </c>
      <c r="E28" s="7">
        <v>12.63</v>
      </c>
    </row>
    <row r="29" spans="1:5" x14ac:dyDescent="0.25">
      <c r="A29" s="14">
        <v>8</v>
      </c>
      <c r="B29" s="14" t="s">
        <v>62</v>
      </c>
      <c r="C29" s="14">
        <v>588</v>
      </c>
      <c r="D29" s="14">
        <v>755</v>
      </c>
      <c r="E29" s="7">
        <v>7.55</v>
      </c>
    </row>
    <row r="30" spans="1:5" x14ac:dyDescent="0.25">
      <c r="A30" s="14">
        <v>8</v>
      </c>
      <c r="B30" s="14" t="s">
        <v>62</v>
      </c>
      <c r="C30" s="14">
        <v>589</v>
      </c>
      <c r="D30" s="14">
        <v>777</v>
      </c>
      <c r="E30" s="7">
        <v>7.7700000000000005</v>
      </c>
    </row>
    <row r="31" spans="1:5" x14ac:dyDescent="0.25">
      <c r="A31" s="14">
        <v>8</v>
      </c>
      <c r="B31" s="14" t="s">
        <v>62</v>
      </c>
      <c r="C31" s="14">
        <v>590</v>
      </c>
      <c r="D31" s="14">
        <v>868</v>
      </c>
      <c r="E31" s="7">
        <v>8.68</v>
      </c>
    </row>
    <row r="32" spans="1:5" x14ac:dyDescent="0.25">
      <c r="A32" s="14">
        <v>8</v>
      </c>
      <c r="B32" s="14" t="s">
        <v>62</v>
      </c>
      <c r="C32" s="14">
        <v>591</v>
      </c>
      <c r="D32" s="14">
        <v>887</v>
      </c>
      <c r="E32" s="7">
        <v>8.870000000000001</v>
      </c>
    </row>
    <row r="33" spans="1:5" x14ac:dyDescent="0.25">
      <c r="A33" s="14">
        <v>8</v>
      </c>
      <c r="B33" s="14" t="s">
        <v>62</v>
      </c>
      <c r="C33" s="14">
        <v>592</v>
      </c>
      <c r="D33" s="14">
        <v>875</v>
      </c>
      <c r="E33" s="7">
        <v>8.75</v>
      </c>
    </row>
    <row r="34" spans="1:5" x14ac:dyDescent="0.25">
      <c r="A34" s="14">
        <v>8</v>
      </c>
      <c r="B34" s="14" t="s">
        <v>62</v>
      </c>
      <c r="C34" s="14">
        <v>593</v>
      </c>
      <c r="D34" s="14">
        <v>1464</v>
      </c>
      <c r="E34" s="7">
        <v>14.64</v>
      </c>
    </row>
    <row r="35" spans="1:5" x14ac:dyDescent="0.25">
      <c r="A35" s="14">
        <v>8</v>
      </c>
      <c r="B35" s="14" t="s">
        <v>62</v>
      </c>
      <c r="C35" s="14">
        <v>594</v>
      </c>
      <c r="D35" s="14">
        <v>719</v>
      </c>
      <c r="E35" s="7">
        <v>7.19</v>
      </c>
    </row>
    <row r="36" spans="1:5" x14ac:dyDescent="0.25">
      <c r="A36" s="14">
        <v>8</v>
      </c>
      <c r="B36" s="14" t="s">
        <v>62</v>
      </c>
      <c r="C36" s="14">
        <v>595</v>
      </c>
      <c r="D36" s="14">
        <v>648</v>
      </c>
      <c r="E36" s="7">
        <v>6.48</v>
      </c>
    </row>
    <row r="37" spans="1:5" x14ac:dyDescent="0.25">
      <c r="A37" s="14">
        <v>8</v>
      </c>
      <c r="B37" s="14" t="s">
        <v>62</v>
      </c>
      <c r="C37" s="14">
        <v>596</v>
      </c>
      <c r="D37" s="14">
        <v>721</v>
      </c>
      <c r="E37" s="7">
        <v>7.21</v>
      </c>
    </row>
    <row r="38" spans="1:5" x14ac:dyDescent="0.25">
      <c r="A38" s="14">
        <v>8</v>
      </c>
      <c r="B38" s="14" t="s">
        <v>62</v>
      </c>
      <c r="C38" s="14">
        <v>597</v>
      </c>
      <c r="D38" s="14">
        <v>690</v>
      </c>
      <c r="E38" s="7">
        <v>6.9</v>
      </c>
    </row>
    <row r="39" spans="1:5" x14ac:dyDescent="0.25">
      <c r="A39" s="14">
        <v>8</v>
      </c>
      <c r="B39" s="14" t="s">
        <v>62</v>
      </c>
      <c r="C39" s="14">
        <v>598</v>
      </c>
      <c r="D39" s="14">
        <v>550</v>
      </c>
      <c r="E39" s="7">
        <v>5.5</v>
      </c>
    </row>
    <row r="40" spans="1:5" x14ac:dyDescent="0.25">
      <c r="A40" s="14">
        <v>8</v>
      </c>
      <c r="B40" s="14" t="s">
        <v>62</v>
      </c>
      <c r="C40" s="14">
        <v>599</v>
      </c>
      <c r="D40" s="14">
        <v>975</v>
      </c>
      <c r="E40" s="7">
        <v>9.75</v>
      </c>
    </row>
    <row r="41" spans="1:5" x14ac:dyDescent="0.25">
      <c r="A41" s="14">
        <v>8</v>
      </c>
      <c r="B41" s="14" t="s">
        <v>62</v>
      </c>
      <c r="C41" s="14">
        <v>600</v>
      </c>
      <c r="D41" s="14">
        <v>1266</v>
      </c>
      <c r="E41" s="7">
        <v>12.66</v>
      </c>
    </row>
    <row r="42" spans="1:5" x14ac:dyDescent="0.25">
      <c r="A42" s="14">
        <v>8</v>
      </c>
      <c r="B42" s="14" t="s">
        <v>62</v>
      </c>
      <c r="C42" s="14">
        <v>601</v>
      </c>
      <c r="D42" s="14">
        <v>1105</v>
      </c>
      <c r="E42" s="7">
        <v>11.05</v>
      </c>
    </row>
    <row r="43" spans="1:5" x14ac:dyDescent="0.25">
      <c r="A43" s="14">
        <v>8</v>
      </c>
      <c r="B43" s="14" t="s">
        <v>62</v>
      </c>
      <c r="C43" s="14">
        <v>602</v>
      </c>
      <c r="D43" s="14">
        <v>1133</v>
      </c>
      <c r="E43" s="7">
        <v>11.33</v>
      </c>
    </row>
    <row r="44" spans="1:5" x14ac:dyDescent="0.25">
      <c r="A44" s="14">
        <v>8</v>
      </c>
      <c r="B44" s="14" t="s">
        <v>62</v>
      </c>
      <c r="C44" s="14">
        <v>603</v>
      </c>
      <c r="D44" s="14">
        <v>839</v>
      </c>
      <c r="E44" s="7">
        <v>8.39</v>
      </c>
    </row>
    <row r="45" spans="1:5" x14ac:dyDescent="0.25">
      <c r="A45" s="14">
        <v>8</v>
      </c>
      <c r="B45" s="14" t="s">
        <v>62</v>
      </c>
      <c r="C45" s="14">
        <v>604</v>
      </c>
      <c r="D45" s="14">
        <v>662</v>
      </c>
      <c r="E45" s="7">
        <v>6.62</v>
      </c>
    </row>
    <row r="46" spans="1:5" x14ac:dyDescent="0.25">
      <c r="A46" s="14">
        <v>8</v>
      </c>
      <c r="B46" s="14" t="s">
        <v>62</v>
      </c>
      <c r="C46" s="14">
        <v>605</v>
      </c>
      <c r="D46" s="14">
        <v>779</v>
      </c>
      <c r="E46" s="7">
        <v>7.79</v>
      </c>
    </row>
    <row r="47" spans="1:5" x14ac:dyDescent="0.25">
      <c r="A47" s="14">
        <v>8</v>
      </c>
      <c r="B47" s="14" t="s">
        <v>62</v>
      </c>
      <c r="C47" s="14">
        <v>606</v>
      </c>
      <c r="D47" s="14">
        <v>735</v>
      </c>
      <c r="E47" s="7">
        <v>7.3500000000000005</v>
      </c>
    </row>
    <row r="48" spans="1:5" x14ac:dyDescent="0.25">
      <c r="A48" s="14">
        <v>8</v>
      </c>
      <c r="B48" s="14" t="s">
        <v>62</v>
      </c>
      <c r="C48" s="14">
        <v>607</v>
      </c>
      <c r="D48" s="14">
        <v>688</v>
      </c>
      <c r="E48" s="7">
        <v>6.88</v>
      </c>
    </row>
    <row r="49" spans="1:5" x14ac:dyDescent="0.25">
      <c r="A49" s="14">
        <v>8</v>
      </c>
      <c r="B49" s="14" t="s">
        <v>62</v>
      </c>
      <c r="C49" s="14">
        <v>608</v>
      </c>
      <c r="D49" s="14">
        <v>742</v>
      </c>
      <c r="E49" s="7">
        <v>7.42</v>
      </c>
    </row>
    <row r="50" spans="1:5" x14ac:dyDescent="0.25">
      <c r="A50" s="14">
        <v>8</v>
      </c>
      <c r="B50" s="14" t="s">
        <v>62</v>
      </c>
      <c r="C50" s="14">
        <v>609</v>
      </c>
      <c r="D50" s="14">
        <v>1037</v>
      </c>
      <c r="E50" s="7">
        <v>10.370000000000001</v>
      </c>
    </row>
    <row r="51" spans="1:5" x14ac:dyDescent="0.25">
      <c r="A51" s="14">
        <v>8</v>
      </c>
      <c r="B51" s="14" t="s">
        <v>62</v>
      </c>
      <c r="C51" s="14">
        <v>610</v>
      </c>
      <c r="D51" s="14">
        <v>639</v>
      </c>
      <c r="E51" s="7">
        <v>6.3900000000000006</v>
      </c>
    </row>
    <row r="52" spans="1:5" x14ac:dyDescent="0.25">
      <c r="A52" s="14">
        <v>8</v>
      </c>
      <c r="B52" s="14" t="s">
        <v>62</v>
      </c>
      <c r="C52" s="14">
        <v>611</v>
      </c>
      <c r="D52" s="14">
        <v>894</v>
      </c>
      <c r="E52" s="7">
        <v>8.94</v>
      </c>
    </row>
    <row r="53" spans="1:5" x14ac:dyDescent="0.25">
      <c r="A53" s="14">
        <v>8</v>
      </c>
      <c r="B53" s="14" t="s">
        <v>62</v>
      </c>
      <c r="C53" s="14">
        <v>612</v>
      </c>
      <c r="D53" s="14">
        <v>886</v>
      </c>
      <c r="E53" s="7">
        <v>8.86</v>
      </c>
    </row>
    <row r="54" spans="1:5" x14ac:dyDescent="0.25">
      <c r="A54" s="14">
        <v>8</v>
      </c>
      <c r="B54" s="14" t="s">
        <v>62</v>
      </c>
      <c r="C54" s="14">
        <v>613</v>
      </c>
      <c r="D54" s="14">
        <v>898</v>
      </c>
      <c r="E54" s="7">
        <v>8.98</v>
      </c>
    </row>
    <row r="55" spans="1:5" x14ac:dyDescent="0.25">
      <c r="A55" s="14">
        <v>8</v>
      </c>
      <c r="B55" s="14" t="s">
        <v>62</v>
      </c>
      <c r="C55" s="14">
        <v>614</v>
      </c>
      <c r="D55" s="14">
        <v>990</v>
      </c>
      <c r="E55" s="7">
        <v>9.9</v>
      </c>
    </row>
    <row r="56" spans="1:5" x14ac:dyDescent="0.25">
      <c r="A56" s="14">
        <v>8</v>
      </c>
      <c r="B56" s="14" t="s">
        <v>62</v>
      </c>
      <c r="C56" s="14">
        <v>615</v>
      </c>
      <c r="D56" s="14">
        <v>567</v>
      </c>
      <c r="E56" s="7">
        <v>5.67</v>
      </c>
    </row>
    <row r="57" spans="1:5" x14ac:dyDescent="0.25">
      <c r="A57" s="14">
        <v>8</v>
      </c>
      <c r="B57" s="14" t="s">
        <v>62</v>
      </c>
      <c r="C57" s="14">
        <v>616</v>
      </c>
      <c r="D57" s="14">
        <v>1212</v>
      </c>
      <c r="E57" s="7">
        <v>12.120000000000001</v>
      </c>
    </row>
    <row r="58" spans="1:5" x14ac:dyDescent="0.25">
      <c r="A58" s="14">
        <v>8</v>
      </c>
      <c r="B58" s="14" t="s">
        <v>62</v>
      </c>
      <c r="C58" s="14">
        <v>617</v>
      </c>
      <c r="D58" s="14">
        <v>790</v>
      </c>
      <c r="E58" s="7">
        <v>7.9</v>
      </c>
    </row>
    <row r="59" spans="1:5" x14ac:dyDescent="0.25">
      <c r="A59" s="14">
        <v>8</v>
      </c>
      <c r="B59" s="14" t="s">
        <v>62</v>
      </c>
      <c r="C59" s="14">
        <v>618</v>
      </c>
      <c r="D59" s="14">
        <v>730</v>
      </c>
      <c r="E59" s="7">
        <v>7.3</v>
      </c>
    </row>
    <row r="60" spans="1:5" x14ac:dyDescent="0.25">
      <c r="A60" s="14">
        <v>8</v>
      </c>
      <c r="B60" s="14" t="s">
        <v>62</v>
      </c>
      <c r="C60" s="14">
        <v>619</v>
      </c>
      <c r="D60" s="14">
        <v>493</v>
      </c>
      <c r="E60" s="7">
        <v>4.93</v>
      </c>
    </row>
    <row r="61" spans="1:5" x14ac:dyDescent="0.25">
      <c r="A61" s="14">
        <v>8</v>
      </c>
      <c r="B61" s="14" t="s">
        <v>62</v>
      </c>
      <c r="C61" s="14">
        <v>620</v>
      </c>
      <c r="D61" s="14">
        <v>676</v>
      </c>
      <c r="E61" s="7">
        <v>6.76</v>
      </c>
    </row>
    <row r="62" spans="1:5" x14ac:dyDescent="0.25">
      <c r="A62" s="14">
        <v>8</v>
      </c>
      <c r="B62" s="14" t="s">
        <v>62</v>
      </c>
      <c r="C62" s="14">
        <v>621</v>
      </c>
      <c r="D62" s="14">
        <v>823</v>
      </c>
      <c r="E62" s="7">
        <v>8.23</v>
      </c>
    </row>
    <row r="63" spans="1:5" x14ac:dyDescent="0.25">
      <c r="A63" s="14">
        <v>8</v>
      </c>
      <c r="B63" s="14" t="s">
        <v>62</v>
      </c>
      <c r="C63" s="14">
        <v>622</v>
      </c>
      <c r="D63" s="14">
        <v>975</v>
      </c>
      <c r="E63" s="7">
        <v>9.75</v>
      </c>
    </row>
    <row r="64" spans="1:5" x14ac:dyDescent="0.25">
      <c r="A64" s="14">
        <v>8</v>
      </c>
      <c r="B64" s="14" t="s">
        <v>62</v>
      </c>
      <c r="C64" s="14">
        <v>623</v>
      </c>
      <c r="D64" s="14">
        <v>727</v>
      </c>
      <c r="E64" s="7">
        <v>7.2700000000000005</v>
      </c>
    </row>
    <row r="65" spans="1:5" x14ac:dyDescent="0.25">
      <c r="A65" s="14">
        <v>8</v>
      </c>
      <c r="B65" s="14" t="s">
        <v>62</v>
      </c>
      <c r="C65" s="14">
        <v>624</v>
      </c>
      <c r="D65" s="14">
        <v>871</v>
      </c>
      <c r="E65" s="7">
        <v>8.7100000000000009</v>
      </c>
    </row>
    <row r="66" spans="1:5" x14ac:dyDescent="0.25">
      <c r="A66" s="14">
        <v>8</v>
      </c>
      <c r="B66" s="14" t="s">
        <v>62</v>
      </c>
      <c r="C66" s="14">
        <v>625</v>
      </c>
      <c r="D66" s="14">
        <v>542</v>
      </c>
      <c r="E66" s="7">
        <v>5.42</v>
      </c>
    </row>
    <row r="67" spans="1:5" x14ac:dyDescent="0.25">
      <c r="A67" s="14">
        <v>8</v>
      </c>
      <c r="B67" s="14" t="s">
        <v>62</v>
      </c>
      <c r="C67" s="14">
        <v>626</v>
      </c>
      <c r="D67" s="14">
        <v>896</v>
      </c>
      <c r="E67" s="7">
        <v>8.9600000000000009</v>
      </c>
    </row>
    <row r="68" spans="1:5" x14ac:dyDescent="0.25">
      <c r="A68" s="14">
        <v>8</v>
      </c>
      <c r="B68" s="14" t="s">
        <v>62</v>
      </c>
      <c r="C68" s="14">
        <v>627</v>
      </c>
      <c r="D68" s="14">
        <v>847</v>
      </c>
      <c r="E68" s="7">
        <v>8.4700000000000006</v>
      </c>
    </row>
    <row r="69" spans="1:5" x14ac:dyDescent="0.25">
      <c r="A69" s="14">
        <v>8</v>
      </c>
      <c r="B69" s="14" t="s">
        <v>62</v>
      </c>
      <c r="C69" s="14">
        <v>628</v>
      </c>
      <c r="D69" s="14">
        <v>731</v>
      </c>
      <c r="E69" s="7">
        <v>7.3100000000000005</v>
      </c>
    </row>
    <row r="70" spans="1:5" x14ac:dyDescent="0.25">
      <c r="A70" s="14">
        <v>8</v>
      </c>
      <c r="B70" s="14" t="s">
        <v>62</v>
      </c>
      <c r="C70" s="14">
        <v>629</v>
      </c>
      <c r="D70" s="14">
        <v>524</v>
      </c>
      <c r="E70" s="7">
        <v>5.24</v>
      </c>
    </row>
    <row r="71" spans="1:5" x14ac:dyDescent="0.25">
      <c r="A71" s="14">
        <v>8</v>
      </c>
      <c r="B71" s="14" t="s">
        <v>62</v>
      </c>
      <c r="C71" s="14">
        <v>630</v>
      </c>
      <c r="D71" s="14">
        <v>928</v>
      </c>
      <c r="E71" s="7">
        <v>9.2799999999999994</v>
      </c>
    </row>
    <row r="72" spans="1:5" x14ac:dyDescent="0.25">
      <c r="A72" s="14">
        <v>8</v>
      </c>
      <c r="B72" s="14" t="s">
        <v>62</v>
      </c>
      <c r="C72" s="14">
        <v>631</v>
      </c>
      <c r="D72" s="14">
        <v>1158</v>
      </c>
      <c r="E72" s="7">
        <v>11.58</v>
      </c>
    </row>
    <row r="73" spans="1:5" x14ac:dyDescent="0.25">
      <c r="A73" s="14">
        <v>8</v>
      </c>
      <c r="B73" s="14" t="s">
        <v>62</v>
      </c>
      <c r="C73" s="14">
        <v>632</v>
      </c>
      <c r="D73" s="14">
        <v>586</v>
      </c>
      <c r="E73" s="7">
        <v>5.86</v>
      </c>
    </row>
    <row r="74" spans="1:5" x14ac:dyDescent="0.25">
      <c r="A74" s="14">
        <v>8</v>
      </c>
      <c r="B74" s="14" t="s">
        <v>62</v>
      </c>
      <c r="C74" s="14">
        <v>670</v>
      </c>
      <c r="D74" s="14">
        <v>932</v>
      </c>
      <c r="E74" s="7">
        <v>9.32</v>
      </c>
    </row>
    <row r="75" spans="1:5" x14ac:dyDescent="0.25">
      <c r="A75" s="14">
        <v>8</v>
      </c>
      <c r="B75" s="14" t="s">
        <v>62</v>
      </c>
      <c r="C75" s="14">
        <v>672</v>
      </c>
      <c r="D75" s="14">
        <v>1360</v>
      </c>
      <c r="E75" s="7">
        <v>13.6</v>
      </c>
    </row>
    <row r="76" spans="1:5" x14ac:dyDescent="0.25">
      <c r="A76" s="14">
        <v>8</v>
      </c>
      <c r="B76" s="14" t="s">
        <v>62</v>
      </c>
      <c r="C76" s="14">
        <v>673</v>
      </c>
      <c r="D76" s="14">
        <v>1310</v>
      </c>
      <c r="E76" s="7">
        <v>13.1</v>
      </c>
    </row>
    <row r="77" spans="1:5" x14ac:dyDescent="0.25">
      <c r="A77" s="14">
        <v>8</v>
      </c>
      <c r="B77" s="14" t="s">
        <v>62</v>
      </c>
      <c r="C77" s="14">
        <v>674</v>
      </c>
      <c r="D77" s="14">
        <v>1668</v>
      </c>
      <c r="E77" s="7">
        <v>16.68</v>
      </c>
    </row>
    <row r="78" spans="1:5" x14ac:dyDescent="0.25">
      <c r="A78" s="14">
        <v>8</v>
      </c>
      <c r="B78" s="14" t="s">
        <v>62</v>
      </c>
      <c r="C78" s="14">
        <v>675</v>
      </c>
      <c r="D78" s="14">
        <v>1238</v>
      </c>
      <c r="E78" s="7">
        <v>12.38</v>
      </c>
    </row>
    <row r="79" spans="1:5" x14ac:dyDescent="0.25">
      <c r="A79" s="14">
        <v>8</v>
      </c>
      <c r="B79" s="14" t="s">
        <v>62</v>
      </c>
      <c r="C79" s="14">
        <v>676</v>
      </c>
      <c r="D79" s="14">
        <v>1008</v>
      </c>
      <c r="E79" s="7">
        <v>10.08</v>
      </c>
    </row>
    <row r="80" spans="1:5" x14ac:dyDescent="0.25">
      <c r="A80" s="14">
        <v>8</v>
      </c>
      <c r="B80" s="14" t="s">
        <v>62</v>
      </c>
      <c r="C80" s="14">
        <v>677</v>
      </c>
      <c r="D80" s="14">
        <v>1148</v>
      </c>
      <c r="E80" s="7">
        <v>11.48</v>
      </c>
    </row>
    <row r="81" spans="1:5" x14ac:dyDescent="0.25">
      <c r="A81" s="14">
        <v>8</v>
      </c>
      <c r="B81" s="14" t="s">
        <v>62</v>
      </c>
      <c r="C81" s="14">
        <v>678</v>
      </c>
      <c r="D81" s="14">
        <v>1050</v>
      </c>
      <c r="E81" s="7">
        <v>10.5</v>
      </c>
    </row>
    <row r="82" spans="1:5" x14ac:dyDescent="0.25">
      <c r="A82" s="14">
        <v>8</v>
      </c>
      <c r="B82" s="14" t="s">
        <v>62</v>
      </c>
      <c r="C82" s="14">
        <v>679</v>
      </c>
      <c r="D82" s="14">
        <v>1339</v>
      </c>
      <c r="E82" s="7">
        <v>13.39</v>
      </c>
    </row>
    <row r="83" spans="1:5" x14ac:dyDescent="0.25">
      <c r="A83" s="14">
        <v>8</v>
      </c>
      <c r="B83" s="14" t="s">
        <v>62</v>
      </c>
      <c r="C83" s="14">
        <v>680</v>
      </c>
      <c r="D83" s="14">
        <v>1308</v>
      </c>
      <c r="E83" s="7">
        <v>13.08</v>
      </c>
    </row>
    <row r="84" spans="1:5" x14ac:dyDescent="0.25">
      <c r="A84" s="14">
        <v>8</v>
      </c>
      <c r="B84" s="14" t="s">
        <v>62</v>
      </c>
      <c r="C84" s="14">
        <v>681</v>
      </c>
      <c r="D84" s="14">
        <v>1054</v>
      </c>
      <c r="E84" s="7">
        <v>10.540000000000001</v>
      </c>
    </row>
    <row r="85" spans="1:5" x14ac:dyDescent="0.25">
      <c r="A85" s="14">
        <v>8</v>
      </c>
      <c r="B85" s="14" t="s">
        <v>62</v>
      </c>
      <c r="C85" s="14">
        <v>682</v>
      </c>
      <c r="D85" s="14">
        <v>1049</v>
      </c>
      <c r="E85" s="7">
        <v>10.49</v>
      </c>
    </row>
    <row r="86" spans="1:5" x14ac:dyDescent="0.25">
      <c r="A86" s="14">
        <v>8</v>
      </c>
      <c r="B86" s="14" t="s">
        <v>62</v>
      </c>
      <c r="C86" s="14">
        <v>683</v>
      </c>
      <c r="D86" s="14">
        <v>1461</v>
      </c>
      <c r="E86" s="7">
        <v>14.61</v>
      </c>
    </row>
    <row r="87" spans="1:5" x14ac:dyDescent="0.25">
      <c r="A87" s="14">
        <v>8</v>
      </c>
      <c r="B87" s="14" t="s">
        <v>62</v>
      </c>
      <c r="C87" s="14">
        <v>684</v>
      </c>
      <c r="D87" s="14">
        <v>1450</v>
      </c>
      <c r="E87" s="7">
        <v>14.5</v>
      </c>
    </row>
    <row r="88" spans="1:5" x14ac:dyDescent="0.25">
      <c r="A88" s="14">
        <v>8</v>
      </c>
      <c r="B88" s="14" t="s">
        <v>62</v>
      </c>
      <c r="C88" s="14">
        <v>736</v>
      </c>
      <c r="D88" s="14">
        <v>1679</v>
      </c>
      <c r="E88" s="7">
        <v>16.79</v>
      </c>
    </row>
    <row r="89" spans="1:5" x14ac:dyDescent="0.25">
      <c r="A89" s="14">
        <v>8</v>
      </c>
      <c r="B89" s="14" t="s">
        <v>62</v>
      </c>
      <c r="C89" s="14">
        <v>737</v>
      </c>
      <c r="D89" s="14">
        <v>716</v>
      </c>
      <c r="E89" s="7">
        <v>7.16</v>
      </c>
    </row>
    <row r="90" spans="1:5" x14ac:dyDescent="0.25">
      <c r="A90" s="14">
        <v>8</v>
      </c>
      <c r="B90" s="14" t="s">
        <v>62</v>
      </c>
      <c r="C90" s="14">
        <v>738</v>
      </c>
      <c r="D90" s="14">
        <v>943</v>
      </c>
      <c r="E90" s="7">
        <v>9.43</v>
      </c>
    </row>
    <row r="91" spans="1:5" x14ac:dyDescent="0.25">
      <c r="A91" s="14">
        <v>8</v>
      </c>
      <c r="B91" s="14" t="s">
        <v>62</v>
      </c>
      <c r="C91" s="14">
        <v>739</v>
      </c>
      <c r="D91" s="14">
        <v>1204</v>
      </c>
      <c r="E91" s="7">
        <v>12.040000000000001</v>
      </c>
    </row>
    <row r="92" spans="1:5" x14ac:dyDescent="0.25">
      <c r="A92" s="14">
        <v>8</v>
      </c>
      <c r="B92" s="14" t="s">
        <v>62</v>
      </c>
      <c r="C92" s="14">
        <v>751</v>
      </c>
      <c r="D92" s="14">
        <v>1629</v>
      </c>
      <c r="E92" s="7">
        <v>16.29</v>
      </c>
    </row>
    <row r="93" spans="1:5" x14ac:dyDescent="0.25">
      <c r="A93" s="14">
        <v>8</v>
      </c>
      <c r="B93" s="14" t="s">
        <v>62</v>
      </c>
      <c r="C93" s="14">
        <v>757</v>
      </c>
      <c r="D93" s="14">
        <v>863</v>
      </c>
      <c r="E93" s="7">
        <v>8.6300000000000008</v>
      </c>
    </row>
    <row r="94" spans="1:5" x14ac:dyDescent="0.25">
      <c r="A94" s="14">
        <v>8</v>
      </c>
      <c r="B94" s="14" t="s">
        <v>62</v>
      </c>
      <c r="C94" s="14">
        <v>758</v>
      </c>
      <c r="D94" s="14">
        <v>948</v>
      </c>
      <c r="E94" s="7">
        <v>9.48</v>
      </c>
    </row>
    <row r="95" spans="1:5" x14ac:dyDescent="0.25">
      <c r="A95" s="14">
        <v>8</v>
      </c>
      <c r="B95" s="14" t="s">
        <v>62</v>
      </c>
      <c r="C95" s="14">
        <v>759</v>
      </c>
      <c r="D95" s="14">
        <v>1312</v>
      </c>
      <c r="E95" s="7">
        <v>13.120000000000001</v>
      </c>
    </row>
    <row r="96" spans="1:5" x14ac:dyDescent="0.25">
      <c r="A96" s="14">
        <v>8</v>
      </c>
      <c r="B96" s="14" t="s">
        <v>62</v>
      </c>
      <c r="C96" s="14">
        <v>760</v>
      </c>
      <c r="D96" s="14">
        <v>1152</v>
      </c>
      <c r="E96" s="7">
        <v>11.52</v>
      </c>
    </row>
    <row r="97" spans="1:5" x14ac:dyDescent="0.25">
      <c r="A97" s="14">
        <v>8</v>
      </c>
      <c r="B97" s="14" t="s">
        <v>62</v>
      </c>
      <c r="C97" s="14">
        <v>761</v>
      </c>
      <c r="D97" s="14">
        <v>929</v>
      </c>
      <c r="E97" s="7">
        <v>9.2900000000000009</v>
      </c>
    </row>
    <row r="98" spans="1:5" x14ac:dyDescent="0.25">
      <c r="A98" s="14">
        <v>8</v>
      </c>
      <c r="B98" s="14" t="s">
        <v>62</v>
      </c>
      <c r="C98" s="14">
        <v>762</v>
      </c>
      <c r="D98" s="14">
        <v>1145</v>
      </c>
      <c r="E98" s="7">
        <v>11.450000000000001</v>
      </c>
    </row>
    <row r="99" spans="1:5" x14ac:dyDescent="0.25">
      <c r="A99" s="14">
        <v>8</v>
      </c>
      <c r="B99" s="14" t="s">
        <v>62</v>
      </c>
      <c r="C99" s="14">
        <v>763</v>
      </c>
      <c r="D99" s="14">
        <v>752</v>
      </c>
      <c r="E99" s="7">
        <v>7.5200000000000005</v>
      </c>
    </row>
    <row r="100" spans="1:5" x14ac:dyDescent="0.25">
      <c r="A100" s="14">
        <v>8</v>
      </c>
      <c r="B100" s="14" t="s">
        <v>62</v>
      </c>
      <c r="C100" s="14">
        <v>764</v>
      </c>
      <c r="D100" s="14">
        <v>624</v>
      </c>
      <c r="E100" s="7">
        <v>6.24</v>
      </c>
    </row>
    <row r="101" spans="1:5" x14ac:dyDescent="0.25">
      <c r="A101" s="14">
        <v>8</v>
      </c>
      <c r="B101" s="14" t="s">
        <v>62</v>
      </c>
      <c r="C101" s="14">
        <v>765</v>
      </c>
      <c r="D101" s="14">
        <v>649</v>
      </c>
      <c r="E101" s="7">
        <v>6.49</v>
      </c>
    </row>
    <row r="102" spans="1:5" x14ac:dyDescent="0.25">
      <c r="A102" s="14">
        <v>8</v>
      </c>
      <c r="B102" s="14" t="s">
        <v>62</v>
      </c>
      <c r="C102" s="14">
        <v>766</v>
      </c>
      <c r="D102" s="14">
        <v>1261</v>
      </c>
      <c r="E102" s="7">
        <v>12.61</v>
      </c>
    </row>
    <row r="103" spans="1:5" x14ac:dyDescent="0.25">
      <c r="A103" s="14">
        <v>8</v>
      </c>
      <c r="B103" s="14" t="s">
        <v>62</v>
      </c>
      <c r="C103" s="14">
        <v>767</v>
      </c>
      <c r="D103" s="14">
        <v>777</v>
      </c>
      <c r="E103" s="7">
        <v>7.7700000000000005</v>
      </c>
    </row>
    <row r="104" spans="1:5" x14ac:dyDescent="0.25">
      <c r="A104" s="14">
        <v>8</v>
      </c>
      <c r="B104" s="14" t="s">
        <v>62</v>
      </c>
      <c r="C104" s="14">
        <v>768</v>
      </c>
      <c r="D104" s="14">
        <v>690</v>
      </c>
      <c r="E104" s="7">
        <v>6.9</v>
      </c>
    </row>
    <row r="105" spans="1:5" x14ac:dyDescent="0.25">
      <c r="A105" s="14">
        <v>8</v>
      </c>
      <c r="B105" s="14" t="s">
        <v>62</v>
      </c>
      <c r="C105" s="14">
        <v>769</v>
      </c>
      <c r="D105" s="14">
        <v>1249</v>
      </c>
      <c r="E105" s="7">
        <v>12.49</v>
      </c>
    </row>
    <row r="106" spans="1:5" x14ac:dyDescent="0.25">
      <c r="A106" s="14">
        <v>8</v>
      </c>
      <c r="B106" s="14" t="s">
        <v>62</v>
      </c>
      <c r="C106" s="14">
        <v>770</v>
      </c>
      <c r="D106" s="14">
        <v>917</v>
      </c>
      <c r="E106" s="7">
        <v>9.17</v>
      </c>
    </row>
    <row r="107" spans="1:5" x14ac:dyDescent="0.25">
      <c r="A107" s="14">
        <v>8</v>
      </c>
      <c r="B107" s="14" t="s">
        <v>62</v>
      </c>
      <c r="C107" s="14">
        <v>771</v>
      </c>
      <c r="D107" s="14">
        <v>1410</v>
      </c>
      <c r="E107" s="7">
        <v>14.1</v>
      </c>
    </row>
    <row r="108" spans="1:5" x14ac:dyDescent="0.25">
      <c r="A108" s="14">
        <v>8</v>
      </c>
      <c r="B108" s="14" t="s">
        <v>62</v>
      </c>
      <c r="C108" s="14">
        <v>772</v>
      </c>
      <c r="D108" s="14">
        <v>828</v>
      </c>
      <c r="E108" s="7">
        <v>8.2799999999999994</v>
      </c>
    </row>
    <row r="109" spans="1:5" x14ac:dyDescent="0.25">
      <c r="A109" s="14">
        <v>8</v>
      </c>
      <c r="B109" s="14" t="s">
        <v>62</v>
      </c>
      <c r="C109" s="14">
        <v>929</v>
      </c>
      <c r="D109" s="14">
        <v>754</v>
      </c>
      <c r="E109" s="7">
        <v>7.54</v>
      </c>
    </row>
    <row r="110" spans="1:5" x14ac:dyDescent="0.25">
      <c r="A110" s="14">
        <v>8</v>
      </c>
      <c r="B110" s="14" t="s">
        <v>62</v>
      </c>
      <c r="C110" s="14">
        <v>930</v>
      </c>
      <c r="D110" s="14">
        <v>301</v>
      </c>
      <c r="E110" s="7">
        <v>3.0100000000000002</v>
      </c>
    </row>
    <row r="111" spans="1:5" x14ac:dyDescent="0.25">
      <c r="A111" s="14">
        <v>8</v>
      </c>
      <c r="B111" s="14" t="s">
        <v>62</v>
      </c>
      <c r="C111" s="14">
        <v>931</v>
      </c>
      <c r="D111" s="14">
        <v>636</v>
      </c>
      <c r="E111" s="7">
        <v>6.36</v>
      </c>
    </row>
    <row r="112" spans="1:5" x14ac:dyDescent="0.25">
      <c r="A112" s="14">
        <v>8</v>
      </c>
      <c r="B112" s="14" t="s">
        <v>62</v>
      </c>
      <c r="C112" s="14">
        <v>932</v>
      </c>
      <c r="D112" s="14">
        <v>956</v>
      </c>
      <c r="E112" s="7">
        <v>9.56</v>
      </c>
    </row>
    <row r="113" spans="1:5" x14ac:dyDescent="0.25">
      <c r="A113" s="14">
        <v>8</v>
      </c>
      <c r="B113" s="14" t="s">
        <v>62</v>
      </c>
      <c r="C113" s="14">
        <v>933</v>
      </c>
      <c r="D113" s="14">
        <v>692</v>
      </c>
      <c r="E113" s="7">
        <v>6.92</v>
      </c>
    </row>
    <row r="114" spans="1:5" x14ac:dyDescent="0.25">
      <c r="A114" s="14">
        <v>8</v>
      </c>
      <c r="B114" s="14" t="s">
        <v>62</v>
      </c>
      <c r="C114" s="14">
        <v>935</v>
      </c>
      <c r="D114" s="14">
        <v>978</v>
      </c>
      <c r="E114" s="7">
        <v>9.7799999999999994</v>
      </c>
    </row>
    <row r="115" spans="1:5" x14ac:dyDescent="0.25">
      <c r="A115" s="14">
        <v>8</v>
      </c>
      <c r="B115" s="14" t="s">
        <v>62</v>
      </c>
      <c r="C115" s="14">
        <v>936</v>
      </c>
      <c r="D115" s="14">
        <v>947</v>
      </c>
      <c r="E115" s="7">
        <v>9.4700000000000006</v>
      </c>
    </row>
    <row r="116" spans="1:5" x14ac:dyDescent="0.25">
      <c r="A116" s="14">
        <v>8</v>
      </c>
      <c r="B116" s="14" t="s">
        <v>62</v>
      </c>
      <c r="C116" s="14">
        <v>937</v>
      </c>
      <c r="D116" s="14">
        <v>1074</v>
      </c>
      <c r="E116" s="7">
        <v>10.74</v>
      </c>
    </row>
    <row r="117" spans="1:5" x14ac:dyDescent="0.25">
      <c r="A117" s="14">
        <v>8</v>
      </c>
      <c r="B117" s="14" t="s">
        <v>62</v>
      </c>
      <c r="C117" s="14">
        <v>938</v>
      </c>
      <c r="D117" s="14">
        <v>859</v>
      </c>
      <c r="E117" s="7">
        <v>8.59</v>
      </c>
    </row>
    <row r="118" spans="1:5" x14ac:dyDescent="0.25">
      <c r="A118" s="14">
        <v>8</v>
      </c>
      <c r="B118" s="14" t="s">
        <v>62</v>
      </c>
      <c r="C118" s="14">
        <v>957</v>
      </c>
      <c r="D118" s="14">
        <v>772</v>
      </c>
      <c r="E118" s="7">
        <v>7.72</v>
      </c>
    </row>
    <row r="119" spans="1:5" x14ac:dyDescent="0.25">
      <c r="A119" s="14">
        <v>8</v>
      </c>
      <c r="B119" s="14" t="s">
        <v>62</v>
      </c>
      <c r="C119" s="14">
        <v>958</v>
      </c>
      <c r="D119" s="14">
        <v>1201</v>
      </c>
      <c r="E119" s="7">
        <v>12.01</v>
      </c>
    </row>
    <row r="120" spans="1:5" x14ac:dyDescent="0.25">
      <c r="A120" s="14">
        <v>8</v>
      </c>
      <c r="B120" s="14" t="s">
        <v>62</v>
      </c>
      <c r="C120" s="14">
        <v>959</v>
      </c>
      <c r="D120" s="14">
        <v>831</v>
      </c>
      <c r="E120" s="7">
        <v>8.31</v>
      </c>
    </row>
    <row r="121" spans="1:5" x14ac:dyDescent="0.25">
      <c r="A121" s="14">
        <v>8</v>
      </c>
      <c r="B121" s="14" t="s">
        <v>62</v>
      </c>
      <c r="C121" s="14">
        <v>960</v>
      </c>
      <c r="D121" s="14">
        <v>820</v>
      </c>
      <c r="E121" s="7">
        <v>8.1999999999999993</v>
      </c>
    </row>
    <row r="122" spans="1:5" x14ac:dyDescent="0.25">
      <c r="A122" s="14">
        <v>8</v>
      </c>
      <c r="B122" s="14" t="s">
        <v>62</v>
      </c>
      <c r="C122" s="14">
        <v>961</v>
      </c>
      <c r="D122" s="14">
        <v>878</v>
      </c>
      <c r="E122" s="7">
        <v>8.7799999999999994</v>
      </c>
    </row>
    <row r="123" spans="1:5" x14ac:dyDescent="0.25">
      <c r="A123" s="14">
        <v>8</v>
      </c>
      <c r="B123" s="14" t="s">
        <v>62</v>
      </c>
      <c r="C123" s="14">
        <v>962</v>
      </c>
      <c r="D123" s="14">
        <v>854</v>
      </c>
      <c r="E123" s="7">
        <v>8.5400000000000009</v>
      </c>
    </row>
    <row r="124" spans="1:5" x14ac:dyDescent="0.25">
      <c r="A124" s="14">
        <v>8</v>
      </c>
      <c r="B124" s="14" t="s">
        <v>62</v>
      </c>
      <c r="C124" s="14">
        <v>963</v>
      </c>
      <c r="D124" s="14">
        <v>754</v>
      </c>
      <c r="E124" s="7">
        <v>7.54</v>
      </c>
    </row>
    <row r="125" spans="1:5" x14ac:dyDescent="0.25">
      <c r="A125" s="14">
        <v>8</v>
      </c>
      <c r="B125" s="14" t="s">
        <v>62</v>
      </c>
      <c r="C125" s="14">
        <v>964</v>
      </c>
      <c r="D125" s="14">
        <v>1179</v>
      </c>
      <c r="E125" s="7">
        <v>11.790000000000001</v>
      </c>
    </row>
    <row r="126" spans="1:5" x14ac:dyDescent="0.25">
      <c r="A126" s="14">
        <v>8</v>
      </c>
      <c r="B126" s="14" t="s">
        <v>62</v>
      </c>
      <c r="C126" s="14">
        <v>975</v>
      </c>
      <c r="D126" s="14">
        <v>1093</v>
      </c>
      <c r="E126" s="7">
        <v>10.93</v>
      </c>
    </row>
    <row r="127" spans="1:5" x14ac:dyDescent="0.25">
      <c r="A127" s="14">
        <v>8</v>
      </c>
      <c r="B127" s="14" t="s">
        <v>62</v>
      </c>
      <c r="C127" s="14">
        <v>976</v>
      </c>
      <c r="D127" s="14">
        <v>636</v>
      </c>
      <c r="E127" s="7">
        <v>6.36</v>
      </c>
    </row>
    <row r="128" spans="1:5" x14ac:dyDescent="0.25">
      <c r="A128" s="14">
        <v>8</v>
      </c>
      <c r="B128" s="14" t="s">
        <v>62</v>
      </c>
      <c r="C128" s="14">
        <v>1009</v>
      </c>
      <c r="D128" s="14">
        <v>718</v>
      </c>
      <c r="E128" s="7">
        <v>7.18</v>
      </c>
    </row>
    <row r="129" spans="1:5" x14ac:dyDescent="0.25">
      <c r="A129" s="14">
        <v>8</v>
      </c>
      <c r="B129" s="14" t="s">
        <v>62</v>
      </c>
      <c r="C129" s="14">
        <v>1010</v>
      </c>
      <c r="D129" s="14">
        <v>784</v>
      </c>
      <c r="E129" s="7">
        <v>7.84</v>
      </c>
    </row>
    <row r="130" spans="1:5" x14ac:dyDescent="0.25">
      <c r="A130" s="14">
        <v>8</v>
      </c>
      <c r="B130" s="14" t="s">
        <v>62</v>
      </c>
      <c r="C130" s="14">
        <v>1011</v>
      </c>
      <c r="D130" s="14">
        <v>1297</v>
      </c>
      <c r="E130" s="7">
        <v>12.97</v>
      </c>
    </row>
    <row r="131" spans="1:5" x14ac:dyDescent="0.25">
      <c r="A131" s="14">
        <v>8</v>
      </c>
      <c r="B131" s="14" t="s">
        <v>62</v>
      </c>
      <c r="C131" s="14">
        <v>1012</v>
      </c>
      <c r="D131" s="14">
        <v>1200</v>
      </c>
      <c r="E131" s="7">
        <v>12</v>
      </c>
    </row>
    <row r="132" spans="1:5" x14ac:dyDescent="0.25">
      <c r="A132" s="14">
        <v>8</v>
      </c>
      <c r="B132" s="14" t="s">
        <v>62</v>
      </c>
      <c r="C132" s="14">
        <v>1013</v>
      </c>
      <c r="D132" s="14">
        <v>1037</v>
      </c>
      <c r="E132" s="7">
        <v>10.370000000000001</v>
      </c>
    </row>
    <row r="133" spans="1:5" x14ac:dyDescent="0.25">
      <c r="A133" s="14">
        <v>8</v>
      </c>
      <c r="B133" s="14" t="s">
        <v>62</v>
      </c>
      <c r="C133" s="14">
        <v>1014</v>
      </c>
      <c r="D133" s="14">
        <v>1299</v>
      </c>
      <c r="E133" s="7">
        <v>12.99</v>
      </c>
    </row>
    <row r="134" spans="1:5" x14ac:dyDescent="0.25">
      <c r="A134" s="14">
        <v>8</v>
      </c>
      <c r="B134" s="14" t="s">
        <v>62</v>
      </c>
      <c r="C134" s="14">
        <v>1015</v>
      </c>
      <c r="D134" s="14">
        <v>846</v>
      </c>
      <c r="E134" s="7">
        <v>8.4600000000000009</v>
      </c>
    </row>
    <row r="135" spans="1:5" x14ac:dyDescent="0.25">
      <c r="A135" s="14">
        <v>8</v>
      </c>
      <c r="B135" s="14" t="s">
        <v>62</v>
      </c>
      <c r="C135" s="14">
        <v>1016</v>
      </c>
      <c r="D135" s="14">
        <v>893</v>
      </c>
      <c r="E135" s="7">
        <v>8.93</v>
      </c>
    </row>
    <row r="136" spans="1:5" x14ac:dyDescent="0.25">
      <c r="A136" s="14">
        <v>8</v>
      </c>
      <c r="B136" s="14" t="s">
        <v>62</v>
      </c>
      <c r="C136" s="14">
        <v>1017</v>
      </c>
      <c r="D136" s="14">
        <v>1010</v>
      </c>
      <c r="E136" s="7">
        <v>10.1</v>
      </c>
    </row>
    <row r="137" spans="1:5" x14ac:dyDescent="0.25">
      <c r="A137" s="14">
        <v>8</v>
      </c>
      <c r="B137" s="14" t="s">
        <v>62</v>
      </c>
      <c r="C137" s="14">
        <v>1018</v>
      </c>
      <c r="D137" s="14">
        <v>645</v>
      </c>
      <c r="E137" s="7">
        <v>6.45</v>
      </c>
    </row>
    <row r="138" spans="1:5" x14ac:dyDescent="0.25">
      <c r="A138" s="14">
        <v>8</v>
      </c>
      <c r="B138" s="14" t="s">
        <v>62</v>
      </c>
      <c r="C138" s="14">
        <v>1019</v>
      </c>
      <c r="D138" s="14">
        <v>1138</v>
      </c>
      <c r="E138" s="7">
        <v>11.38</v>
      </c>
    </row>
    <row r="139" spans="1:5" x14ac:dyDescent="0.25">
      <c r="A139" s="14">
        <v>8</v>
      </c>
      <c r="B139" s="14" t="s">
        <v>62</v>
      </c>
      <c r="C139" s="14">
        <v>1020</v>
      </c>
      <c r="D139" s="14">
        <v>569</v>
      </c>
      <c r="E139" s="7">
        <v>5.69</v>
      </c>
    </row>
    <row r="140" spans="1:5" x14ac:dyDescent="0.25">
      <c r="A140" s="14">
        <v>8</v>
      </c>
      <c r="B140" s="14" t="s">
        <v>62</v>
      </c>
      <c r="C140" s="14">
        <v>1021</v>
      </c>
      <c r="D140" s="14">
        <v>928</v>
      </c>
      <c r="E140" s="7">
        <v>9.2799999999999994</v>
      </c>
    </row>
    <row r="141" spans="1:5" x14ac:dyDescent="0.25">
      <c r="A141" s="14">
        <v>8</v>
      </c>
      <c r="B141" s="14" t="s">
        <v>62</v>
      </c>
      <c r="C141" s="14">
        <v>1022</v>
      </c>
      <c r="D141" s="14">
        <v>682</v>
      </c>
      <c r="E141" s="7">
        <v>6.82</v>
      </c>
    </row>
    <row r="142" spans="1:5" x14ac:dyDescent="0.25">
      <c r="A142" s="14">
        <v>8</v>
      </c>
      <c r="B142" s="14" t="s">
        <v>62</v>
      </c>
      <c r="C142" s="14">
        <v>1023</v>
      </c>
      <c r="D142" s="14">
        <v>730</v>
      </c>
      <c r="E142" s="7">
        <v>7.3</v>
      </c>
    </row>
    <row r="143" spans="1:5" x14ac:dyDescent="0.25">
      <c r="A143" s="14">
        <v>8</v>
      </c>
      <c r="B143" s="14" t="s">
        <v>62</v>
      </c>
      <c r="C143" s="14">
        <v>1024</v>
      </c>
      <c r="D143" s="14">
        <v>757</v>
      </c>
      <c r="E143" s="7">
        <v>7.57</v>
      </c>
    </row>
    <row r="144" spans="1:5" x14ac:dyDescent="0.25">
      <c r="A144" s="14">
        <v>8</v>
      </c>
      <c r="B144" s="14" t="s">
        <v>62</v>
      </c>
      <c r="C144" s="14">
        <v>1025</v>
      </c>
      <c r="D144" s="14">
        <v>745</v>
      </c>
      <c r="E144" s="7">
        <v>7.45</v>
      </c>
    </row>
    <row r="145" spans="1:5" x14ac:dyDescent="0.25">
      <c r="A145" s="14">
        <v>8</v>
      </c>
      <c r="B145" s="14" t="s">
        <v>62</v>
      </c>
      <c r="C145" s="14">
        <v>1026</v>
      </c>
      <c r="D145" s="14">
        <v>477</v>
      </c>
      <c r="E145" s="7">
        <v>4.7700000000000005</v>
      </c>
    </row>
    <row r="146" spans="1:5" x14ac:dyDescent="0.25">
      <c r="A146" s="14">
        <v>8</v>
      </c>
      <c r="B146" s="14" t="s">
        <v>62</v>
      </c>
      <c r="C146" s="14">
        <v>1027</v>
      </c>
      <c r="D146" s="14">
        <v>823</v>
      </c>
      <c r="E146" s="7">
        <v>8.23</v>
      </c>
    </row>
    <row r="147" spans="1:5" x14ac:dyDescent="0.25">
      <c r="A147" s="14">
        <v>8</v>
      </c>
      <c r="B147" s="14" t="s">
        <v>62</v>
      </c>
      <c r="C147" s="14">
        <v>1028</v>
      </c>
      <c r="D147" s="14">
        <v>459</v>
      </c>
      <c r="E147" s="7">
        <v>4.59</v>
      </c>
    </row>
    <row r="148" spans="1:5" x14ac:dyDescent="0.25">
      <c r="A148" s="14">
        <v>8</v>
      </c>
      <c r="B148" s="14" t="s">
        <v>62</v>
      </c>
      <c r="C148" s="14">
        <v>1029</v>
      </c>
      <c r="D148" s="14">
        <v>436</v>
      </c>
      <c r="E148" s="7">
        <v>4.3600000000000003</v>
      </c>
    </row>
    <row r="149" spans="1:5" x14ac:dyDescent="0.25">
      <c r="A149" s="14">
        <v>8</v>
      </c>
      <c r="B149" s="14" t="s">
        <v>62</v>
      </c>
      <c r="C149" s="14">
        <v>1030</v>
      </c>
      <c r="D149" s="14">
        <v>748</v>
      </c>
      <c r="E149" s="7">
        <v>7.48</v>
      </c>
    </row>
    <row r="150" spans="1:5" x14ac:dyDescent="0.25">
      <c r="A150" s="14">
        <v>8</v>
      </c>
      <c r="B150" s="14" t="s">
        <v>62</v>
      </c>
      <c r="C150" s="14">
        <v>1031</v>
      </c>
      <c r="D150" s="14">
        <v>725</v>
      </c>
      <c r="E150" s="7">
        <v>7.25</v>
      </c>
    </row>
    <row r="151" spans="1:5" x14ac:dyDescent="0.25">
      <c r="A151" s="14">
        <v>8</v>
      </c>
      <c r="B151" s="14" t="s">
        <v>62</v>
      </c>
      <c r="C151" s="14">
        <v>1032</v>
      </c>
      <c r="D151" s="14">
        <v>729</v>
      </c>
      <c r="E151" s="7">
        <v>7.29</v>
      </c>
    </row>
    <row r="152" spans="1:5" x14ac:dyDescent="0.25">
      <c r="A152" s="14">
        <v>8</v>
      </c>
      <c r="B152" s="14" t="s">
        <v>62</v>
      </c>
      <c r="C152" s="14">
        <v>1033</v>
      </c>
      <c r="D152" s="14">
        <v>1114</v>
      </c>
      <c r="E152" s="7">
        <v>11.14</v>
      </c>
    </row>
    <row r="153" spans="1:5" x14ac:dyDescent="0.25">
      <c r="A153" s="14">
        <v>8</v>
      </c>
      <c r="B153" s="14" t="s">
        <v>62</v>
      </c>
      <c r="C153" s="14">
        <v>1034</v>
      </c>
      <c r="D153" s="14">
        <v>548</v>
      </c>
      <c r="E153" s="7">
        <v>5.48</v>
      </c>
    </row>
    <row r="154" spans="1:5" x14ac:dyDescent="0.25">
      <c r="A154" s="14">
        <v>8</v>
      </c>
      <c r="B154" s="14" t="s">
        <v>62</v>
      </c>
      <c r="C154" s="14">
        <v>1035</v>
      </c>
      <c r="D154" s="14">
        <v>988</v>
      </c>
      <c r="E154" s="7">
        <v>9.8800000000000008</v>
      </c>
    </row>
    <row r="155" spans="1:5" x14ac:dyDescent="0.25">
      <c r="A155" s="14">
        <v>8</v>
      </c>
      <c r="B155" s="14" t="s">
        <v>62</v>
      </c>
      <c r="C155" s="14">
        <v>1036</v>
      </c>
      <c r="D155" s="14">
        <v>723</v>
      </c>
      <c r="E155" s="7">
        <v>7.23</v>
      </c>
    </row>
    <row r="156" spans="1:5" x14ac:dyDescent="0.25">
      <c r="A156" s="14">
        <v>8</v>
      </c>
      <c r="B156" s="14" t="s">
        <v>62</v>
      </c>
      <c r="C156" s="14">
        <v>1037</v>
      </c>
      <c r="D156" s="14">
        <v>747</v>
      </c>
      <c r="E156" s="7">
        <v>7.47</v>
      </c>
    </row>
    <row r="157" spans="1:5" x14ac:dyDescent="0.25">
      <c r="A157" s="14">
        <v>8</v>
      </c>
      <c r="B157" s="14" t="s">
        <v>62</v>
      </c>
      <c r="C157" s="14">
        <v>1038</v>
      </c>
      <c r="D157" s="14">
        <v>836</v>
      </c>
      <c r="E157" s="7">
        <v>8.36</v>
      </c>
    </row>
    <row r="158" spans="1:5" x14ac:dyDescent="0.25">
      <c r="A158" s="14">
        <v>8</v>
      </c>
      <c r="B158" s="14" t="s">
        <v>62</v>
      </c>
      <c r="C158" s="14">
        <v>1039</v>
      </c>
      <c r="D158" s="14">
        <v>646</v>
      </c>
      <c r="E158" s="7">
        <v>6.46</v>
      </c>
    </row>
    <row r="159" spans="1:5" x14ac:dyDescent="0.25">
      <c r="A159" s="14">
        <v>8</v>
      </c>
      <c r="B159" s="14" t="s">
        <v>62</v>
      </c>
      <c r="C159" s="14">
        <v>1040</v>
      </c>
      <c r="D159" s="14">
        <v>920</v>
      </c>
      <c r="E159" s="7">
        <v>9.2000000000000011</v>
      </c>
    </row>
    <row r="160" spans="1:5" x14ac:dyDescent="0.25">
      <c r="A160" s="14">
        <v>8</v>
      </c>
      <c r="B160" s="14" t="s">
        <v>62</v>
      </c>
      <c r="C160" s="14">
        <v>1041</v>
      </c>
      <c r="D160" s="14">
        <v>817</v>
      </c>
      <c r="E160" s="7">
        <v>8.17</v>
      </c>
    </row>
    <row r="161" spans="1:5" x14ac:dyDescent="0.25">
      <c r="A161" s="14">
        <v>8</v>
      </c>
      <c r="B161" s="14" t="s">
        <v>62</v>
      </c>
      <c r="C161" s="14">
        <v>1042</v>
      </c>
      <c r="D161" s="14">
        <v>862</v>
      </c>
      <c r="E161" s="7">
        <v>8.620000000000001</v>
      </c>
    </row>
    <row r="162" spans="1:5" x14ac:dyDescent="0.25">
      <c r="A162" s="14">
        <v>8</v>
      </c>
      <c r="B162" s="14" t="s">
        <v>62</v>
      </c>
      <c r="C162" s="14">
        <v>1043</v>
      </c>
      <c r="D162" s="14">
        <v>775</v>
      </c>
      <c r="E162" s="7">
        <v>7.75</v>
      </c>
    </row>
    <row r="163" spans="1:5" x14ac:dyDescent="0.25">
      <c r="A163" s="14">
        <v>8</v>
      </c>
      <c r="B163" s="14" t="s">
        <v>62</v>
      </c>
      <c r="C163" s="14">
        <v>1044</v>
      </c>
      <c r="D163" s="14">
        <v>676</v>
      </c>
      <c r="E163" s="7">
        <v>6.76</v>
      </c>
    </row>
    <row r="164" spans="1:5" x14ac:dyDescent="0.25">
      <c r="A164" s="14">
        <v>8</v>
      </c>
      <c r="B164" s="14" t="s">
        <v>62</v>
      </c>
      <c r="C164" s="14">
        <v>1045</v>
      </c>
      <c r="D164" s="14">
        <v>227</v>
      </c>
      <c r="E164" s="7">
        <v>2.27</v>
      </c>
    </row>
    <row r="165" spans="1:5" x14ac:dyDescent="0.25">
      <c r="A165" s="14">
        <v>8</v>
      </c>
      <c r="B165" s="14" t="s">
        <v>62</v>
      </c>
      <c r="C165" s="14">
        <v>1046</v>
      </c>
      <c r="D165" s="14">
        <v>591</v>
      </c>
      <c r="E165" s="7">
        <v>5.91</v>
      </c>
    </row>
    <row r="166" spans="1:5" x14ac:dyDescent="0.25">
      <c r="A166" s="14">
        <v>8</v>
      </c>
      <c r="B166" s="14" t="s">
        <v>62</v>
      </c>
      <c r="C166" s="14">
        <v>1047</v>
      </c>
      <c r="D166" s="14">
        <v>662</v>
      </c>
      <c r="E166" s="7">
        <v>6.62</v>
      </c>
    </row>
    <row r="167" spans="1:5" x14ac:dyDescent="0.25">
      <c r="A167" s="14">
        <v>8</v>
      </c>
      <c r="B167" s="14" t="s">
        <v>62</v>
      </c>
      <c r="C167" s="14">
        <v>1048</v>
      </c>
      <c r="D167" s="14">
        <v>234</v>
      </c>
      <c r="E167" s="7">
        <v>2.34</v>
      </c>
    </row>
    <row r="168" spans="1:5" x14ac:dyDescent="0.25">
      <c r="A168" s="14">
        <v>8</v>
      </c>
      <c r="B168" s="14" t="s">
        <v>62</v>
      </c>
      <c r="C168" s="14">
        <v>1049</v>
      </c>
      <c r="D168" s="14">
        <v>351</v>
      </c>
      <c r="E168" s="7">
        <v>3.5100000000000002</v>
      </c>
    </row>
    <row r="169" spans="1:5" x14ac:dyDescent="0.25">
      <c r="A169" s="14">
        <v>8</v>
      </c>
      <c r="B169" s="14" t="s">
        <v>62</v>
      </c>
      <c r="C169" s="14">
        <v>1050</v>
      </c>
      <c r="D169" s="14">
        <v>605</v>
      </c>
      <c r="E169" s="7">
        <v>6.05</v>
      </c>
    </row>
    <row r="170" spans="1:5" x14ac:dyDescent="0.25">
      <c r="A170" s="14">
        <v>8</v>
      </c>
      <c r="B170" s="14" t="s">
        <v>62</v>
      </c>
      <c r="C170" s="14">
        <v>1051</v>
      </c>
      <c r="D170" s="14">
        <v>552</v>
      </c>
      <c r="E170" s="7">
        <v>5.5200000000000005</v>
      </c>
    </row>
    <row r="171" spans="1:5" x14ac:dyDescent="0.25">
      <c r="A171" s="14">
        <v>8</v>
      </c>
      <c r="B171" s="14" t="s">
        <v>62</v>
      </c>
      <c r="C171" s="14">
        <v>1052</v>
      </c>
      <c r="D171" s="14">
        <v>828</v>
      </c>
      <c r="E171" s="7">
        <v>8.2799999999999994</v>
      </c>
    </row>
    <row r="172" spans="1:5" x14ac:dyDescent="0.25">
      <c r="A172" s="14">
        <v>8</v>
      </c>
      <c r="B172" s="14" t="s">
        <v>62</v>
      </c>
      <c r="C172" s="14">
        <v>1053</v>
      </c>
      <c r="D172" s="14">
        <v>744</v>
      </c>
      <c r="E172" s="7">
        <v>7.44</v>
      </c>
    </row>
    <row r="173" spans="1:5" x14ac:dyDescent="0.25">
      <c r="A173" s="14">
        <v>8</v>
      </c>
      <c r="B173" s="14" t="s">
        <v>62</v>
      </c>
      <c r="C173" s="14">
        <v>1054</v>
      </c>
      <c r="D173" s="14">
        <v>613</v>
      </c>
      <c r="E173" s="7">
        <v>6.13</v>
      </c>
    </row>
    <row r="174" spans="1:5" x14ac:dyDescent="0.25">
      <c r="A174" s="14">
        <v>8</v>
      </c>
      <c r="B174" s="14" t="s">
        <v>62</v>
      </c>
      <c r="C174" s="14">
        <v>1055</v>
      </c>
      <c r="D174" s="14">
        <v>424</v>
      </c>
      <c r="E174" s="7">
        <v>4.24</v>
      </c>
    </row>
    <row r="175" spans="1:5" x14ac:dyDescent="0.25">
      <c r="A175" s="14">
        <v>8</v>
      </c>
      <c r="B175" s="14" t="s">
        <v>62</v>
      </c>
      <c r="C175" s="14">
        <v>1056</v>
      </c>
      <c r="D175" s="14">
        <v>856</v>
      </c>
      <c r="E175" s="7">
        <v>8.56</v>
      </c>
    </row>
    <row r="176" spans="1:5" x14ac:dyDescent="0.25">
      <c r="A176" s="14">
        <v>8</v>
      </c>
      <c r="B176" s="14" t="s">
        <v>62</v>
      </c>
      <c r="C176" s="14">
        <v>1057</v>
      </c>
      <c r="D176" s="14">
        <v>401</v>
      </c>
      <c r="E176" s="7">
        <v>4.01</v>
      </c>
    </row>
    <row r="177" spans="1:5" x14ac:dyDescent="0.25">
      <c r="A177" s="14">
        <v>8</v>
      </c>
      <c r="B177" s="14" t="s">
        <v>62</v>
      </c>
      <c r="C177" s="14">
        <v>1058</v>
      </c>
      <c r="D177" s="14">
        <v>915</v>
      </c>
      <c r="E177" s="7">
        <v>9.15</v>
      </c>
    </row>
    <row r="178" spans="1:5" x14ac:dyDescent="0.25">
      <c r="A178" s="14">
        <v>8</v>
      </c>
      <c r="B178" s="14" t="s">
        <v>62</v>
      </c>
      <c r="C178" s="14">
        <v>1059</v>
      </c>
      <c r="D178" s="14">
        <v>493</v>
      </c>
      <c r="E178" s="7">
        <v>4.93</v>
      </c>
    </row>
    <row r="179" spans="1:5" x14ac:dyDescent="0.25">
      <c r="A179" s="14">
        <v>8</v>
      </c>
      <c r="B179" s="14" t="s">
        <v>62</v>
      </c>
      <c r="C179" s="14">
        <v>1060</v>
      </c>
      <c r="D179" s="14">
        <v>648</v>
      </c>
      <c r="E179" s="7">
        <v>6.48</v>
      </c>
    </row>
    <row r="180" spans="1:5" x14ac:dyDescent="0.25">
      <c r="A180" s="14">
        <v>8</v>
      </c>
      <c r="B180" s="14" t="s">
        <v>62</v>
      </c>
      <c r="C180" s="14">
        <v>1061</v>
      </c>
      <c r="D180" s="14">
        <v>1171</v>
      </c>
      <c r="E180" s="7">
        <v>11.71</v>
      </c>
    </row>
    <row r="181" spans="1:5" x14ac:dyDescent="0.25">
      <c r="A181" s="14">
        <v>8</v>
      </c>
      <c r="B181" s="14" t="s">
        <v>62</v>
      </c>
      <c r="C181" s="14">
        <v>1062</v>
      </c>
      <c r="D181" s="14">
        <v>879</v>
      </c>
      <c r="E181" s="7">
        <v>8.7900000000000009</v>
      </c>
    </row>
    <row r="182" spans="1:5" x14ac:dyDescent="0.25">
      <c r="A182" s="14">
        <v>8</v>
      </c>
      <c r="B182" s="14" t="s">
        <v>62</v>
      </c>
      <c r="C182" s="14">
        <v>1063</v>
      </c>
      <c r="D182" s="14">
        <v>546</v>
      </c>
      <c r="E182" s="7">
        <v>5.46</v>
      </c>
    </row>
    <row r="183" spans="1:5" x14ac:dyDescent="0.25">
      <c r="A183" s="14">
        <v>8</v>
      </c>
      <c r="B183" s="14" t="s">
        <v>62</v>
      </c>
      <c r="C183" s="14">
        <v>1064</v>
      </c>
      <c r="D183" s="14">
        <v>895</v>
      </c>
      <c r="E183" s="7">
        <v>8.9500000000000011</v>
      </c>
    </row>
    <row r="184" spans="1:5" x14ac:dyDescent="0.25">
      <c r="A184" s="14">
        <v>8</v>
      </c>
      <c r="B184" s="14" t="s">
        <v>62</v>
      </c>
      <c r="C184" s="14">
        <v>1065</v>
      </c>
      <c r="D184" s="14">
        <v>1271</v>
      </c>
      <c r="E184" s="7">
        <v>12.71</v>
      </c>
    </row>
    <row r="185" spans="1:5" x14ac:dyDescent="0.25">
      <c r="A185" s="14">
        <v>8</v>
      </c>
      <c r="B185" s="14" t="s">
        <v>62</v>
      </c>
      <c r="C185" s="14">
        <v>1066</v>
      </c>
      <c r="D185" s="14">
        <v>1115</v>
      </c>
      <c r="E185" s="7">
        <v>11.15</v>
      </c>
    </row>
    <row r="186" spans="1:5" x14ac:dyDescent="0.25">
      <c r="A186" s="14">
        <v>8</v>
      </c>
      <c r="B186" s="14" t="s">
        <v>62</v>
      </c>
      <c r="C186" s="14">
        <v>1067</v>
      </c>
      <c r="D186" s="14">
        <v>690</v>
      </c>
      <c r="E186" s="7">
        <v>6.9</v>
      </c>
    </row>
    <row r="187" spans="1:5" x14ac:dyDescent="0.25">
      <c r="A187" s="14">
        <v>8</v>
      </c>
      <c r="B187" s="14" t="s">
        <v>62</v>
      </c>
      <c r="C187" s="14">
        <v>1068</v>
      </c>
      <c r="D187" s="14">
        <v>961</v>
      </c>
      <c r="E187" s="7">
        <v>9.61</v>
      </c>
    </row>
    <row r="188" spans="1:5" x14ac:dyDescent="0.25">
      <c r="A188" s="14">
        <v>8</v>
      </c>
      <c r="B188" s="14" t="s">
        <v>62</v>
      </c>
      <c r="C188" s="14">
        <v>1069</v>
      </c>
      <c r="D188" s="14">
        <v>752</v>
      </c>
      <c r="E188" s="7">
        <v>7.5200000000000005</v>
      </c>
    </row>
    <row r="189" spans="1:5" x14ac:dyDescent="0.25">
      <c r="A189" s="14">
        <v>8</v>
      </c>
      <c r="B189" s="14" t="s">
        <v>62</v>
      </c>
      <c r="C189" s="14">
        <v>1070</v>
      </c>
      <c r="D189" s="14">
        <v>1124</v>
      </c>
      <c r="E189" s="7">
        <v>11.24</v>
      </c>
    </row>
    <row r="190" spans="1:5" x14ac:dyDescent="0.25">
      <c r="A190" s="14">
        <v>8</v>
      </c>
      <c r="B190" s="14" t="s">
        <v>62</v>
      </c>
      <c r="C190" s="14">
        <v>1071</v>
      </c>
      <c r="D190" s="14">
        <v>883</v>
      </c>
      <c r="E190" s="7">
        <v>8.83</v>
      </c>
    </row>
    <row r="191" spans="1:5" x14ac:dyDescent="0.25">
      <c r="A191" s="14">
        <v>8</v>
      </c>
      <c r="B191" s="14" t="s">
        <v>62</v>
      </c>
      <c r="C191" s="14">
        <v>1072</v>
      </c>
      <c r="D191" s="14">
        <v>745</v>
      </c>
      <c r="E191" s="7">
        <v>7.45</v>
      </c>
    </row>
    <row r="192" spans="1:5" x14ac:dyDescent="0.25">
      <c r="A192" s="14">
        <v>8</v>
      </c>
      <c r="B192" s="14" t="s">
        <v>62</v>
      </c>
      <c r="C192" s="14">
        <v>1073</v>
      </c>
      <c r="D192" s="14">
        <v>524</v>
      </c>
      <c r="E192" s="7">
        <v>5.24</v>
      </c>
    </row>
    <row r="193" spans="1:5" x14ac:dyDescent="0.25">
      <c r="A193" s="14">
        <v>8</v>
      </c>
      <c r="B193" s="14" t="s">
        <v>62</v>
      </c>
      <c r="C193" s="14">
        <v>1075</v>
      </c>
      <c r="D193" s="14">
        <v>1022</v>
      </c>
      <c r="E193" s="7">
        <v>10.220000000000001</v>
      </c>
    </row>
    <row r="194" spans="1:5" x14ac:dyDescent="0.25">
      <c r="A194" s="14">
        <v>8</v>
      </c>
      <c r="B194" s="14" t="s">
        <v>62</v>
      </c>
      <c r="C194" s="14">
        <v>1076</v>
      </c>
      <c r="D194" s="14">
        <v>604</v>
      </c>
      <c r="E194" s="7">
        <v>6.04</v>
      </c>
    </row>
    <row r="195" spans="1:5" x14ac:dyDescent="0.25">
      <c r="A195" s="14">
        <v>8</v>
      </c>
      <c r="B195" s="14" t="s">
        <v>62</v>
      </c>
      <c r="C195" s="14">
        <v>1077</v>
      </c>
      <c r="D195" s="14">
        <v>1107</v>
      </c>
      <c r="E195" s="7">
        <v>11.07</v>
      </c>
    </row>
    <row r="196" spans="1:5" x14ac:dyDescent="0.25">
      <c r="A196" s="14">
        <v>8</v>
      </c>
      <c r="B196" s="14" t="s">
        <v>62</v>
      </c>
      <c r="C196" s="14">
        <v>1078</v>
      </c>
      <c r="D196" s="14">
        <v>1118</v>
      </c>
      <c r="E196" s="7">
        <v>11.18</v>
      </c>
    </row>
    <row r="197" spans="1:5" x14ac:dyDescent="0.25">
      <c r="A197" s="14">
        <v>8</v>
      </c>
      <c r="B197" s="14" t="s">
        <v>62</v>
      </c>
      <c r="C197" s="14">
        <v>1079</v>
      </c>
      <c r="D197" s="14">
        <v>761</v>
      </c>
      <c r="E197" s="7">
        <v>7.61</v>
      </c>
    </row>
    <row r="198" spans="1:5" x14ac:dyDescent="0.25">
      <c r="A198" s="14">
        <v>8</v>
      </c>
      <c r="B198" s="14" t="s">
        <v>62</v>
      </c>
      <c r="C198" s="14">
        <v>1080</v>
      </c>
      <c r="D198" s="14">
        <v>674</v>
      </c>
      <c r="E198" s="7">
        <v>6.74</v>
      </c>
    </row>
    <row r="199" spans="1:5" x14ac:dyDescent="0.25">
      <c r="A199" s="14">
        <v>8</v>
      </c>
      <c r="B199" s="14" t="s">
        <v>62</v>
      </c>
      <c r="C199" s="14">
        <v>1081</v>
      </c>
      <c r="D199" s="14">
        <v>822</v>
      </c>
      <c r="E199" s="7">
        <v>8.2200000000000006</v>
      </c>
    </row>
    <row r="200" spans="1:5" x14ac:dyDescent="0.25">
      <c r="A200" s="14">
        <v>8</v>
      </c>
      <c r="B200" s="14" t="s">
        <v>62</v>
      </c>
      <c r="C200" s="14">
        <v>1082</v>
      </c>
      <c r="D200" s="14">
        <v>1035</v>
      </c>
      <c r="E200" s="7">
        <v>10.35</v>
      </c>
    </row>
    <row r="201" spans="1:5" x14ac:dyDescent="0.25">
      <c r="A201" s="14">
        <v>8</v>
      </c>
      <c r="B201" s="14" t="s">
        <v>62</v>
      </c>
      <c r="C201" s="14">
        <v>1083</v>
      </c>
      <c r="D201" s="14">
        <v>875</v>
      </c>
      <c r="E201" s="7">
        <v>8.75</v>
      </c>
    </row>
    <row r="202" spans="1:5" x14ac:dyDescent="0.25">
      <c r="A202" s="14">
        <v>8</v>
      </c>
      <c r="B202" s="14" t="s">
        <v>62</v>
      </c>
      <c r="C202" s="14">
        <v>1087</v>
      </c>
      <c r="D202" s="14">
        <v>1995</v>
      </c>
      <c r="E202" s="7">
        <v>19.95</v>
      </c>
    </row>
    <row r="203" spans="1:5" x14ac:dyDescent="0.25">
      <c r="A203" s="14">
        <v>8</v>
      </c>
      <c r="B203" s="14" t="s">
        <v>62</v>
      </c>
      <c r="C203" s="14">
        <v>1088</v>
      </c>
      <c r="D203" s="14">
        <v>2126</v>
      </c>
      <c r="E203" s="7">
        <v>21.26</v>
      </c>
    </row>
    <row r="204" spans="1:5" x14ac:dyDescent="0.25">
      <c r="A204" s="14">
        <v>8</v>
      </c>
      <c r="B204" s="14" t="s">
        <v>62</v>
      </c>
      <c r="C204" s="14">
        <v>1089</v>
      </c>
      <c r="D204" s="14">
        <v>1345</v>
      </c>
      <c r="E204" s="7">
        <v>13.450000000000001</v>
      </c>
    </row>
    <row r="205" spans="1:5" x14ac:dyDescent="0.25">
      <c r="A205" s="14">
        <v>8</v>
      </c>
      <c r="B205" s="14" t="s">
        <v>62</v>
      </c>
      <c r="C205" s="14">
        <v>1090</v>
      </c>
      <c r="D205" s="14">
        <v>881</v>
      </c>
      <c r="E205" s="7">
        <v>8.81</v>
      </c>
    </row>
    <row r="206" spans="1:5" x14ac:dyDescent="0.25">
      <c r="A206" s="14">
        <v>8</v>
      </c>
      <c r="B206" s="14" t="s">
        <v>62</v>
      </c>
      <c r="C206" s="14">
        <v>1091</v>
      </c>
      <c r="D206" s="14">
        <v>1638</v>
      </c>
      <c r="E206" s="7">
        <v>16.38</v>
      </c>
    </row>
    <row r="207" spans="1:5" x14ac:dyDescent="0.25">
      <c r="A207" s="14">
        <v>8</v>
      </c>
      <c r="B207" s="14" t="s">
        <v>62</v>
      </c>
      <c r="C207" s="14">
        <v>1092</v>
      </c>
      <c r="D207" s="14">
        <v>1209</v>
      </c>
      <c r="E207" s="7">
        <v>12.09</v>
      </c>
    </row>
    <row r="208" spans="1:5" x14ac:dyDescent="0.25">
      <c r="A208" s="14">
        <v>8</v>
      </c>
      <c r="B208" s="14" t="s">
        <v>62</v>
      </c>
      <c r="C208" s="14">
        <v>1093</v>
      </c>
      <c r="D208" s="14">
        <v>975</v>
      </c>
      <c r="E208" s="7">
        <v>9.75</v>
      </c>
    </row>
    <row r="209" spans="1:5" x14ac:dyDescent="0.25">
      <c r="A209" s="14">
        <v>8</v>
      </c>
      <c r="B209" s="14" t="s">
        <v>62</v>
      </c>
      <c r="C209" s="14">
        <v>1094</v>
      </c>
      <c r="D209" s="14">
        <v>740</v>
      </c>
      <c r="E209" s="7">
        <v>7.4</v>
      </c>
    </row>
    <row r="210" spans="1:5" x14ac:dyDescent="0.25">
      <c r="A210" s="14">
        <v>8</v>
      </c>
      <c r="B210" s="14" t="s">
        <v>62</v>
      </c>
      <c r="C210" s="14">
        <v>1095</v>
      </c>
      <c r="D210" s="14">
        <v>731</v>
      </c>
      <c r="E210" s="7">
        <v>7.3100000000000005</v>
      </c>
    </row>
    <row r="211" spans="1:5" x14ac:dyDescent="0.25">
      <c r="A211" s="14">
        <v>8</v>
      </c>
      <c r="B211" s="14" t="s">
        <v>62</v>
      </c>
      <c r="C211" s="14">
        <v>1096</v>
      </c>
      <c r="D211" s="14">
        <v>973</v>
      </c>
      <c r="E211" s="7">
        <v>9.73</v>
      </c>
    </row>
    <row r="212" spans="1:5" x14ac:dyDescent="0.25">
      <c r="A212" s="14">
        <v>8</v>
      </c>
      <c r="B212" s="14" t="s">
        <v>62</v>
      </c>
      <c r="C212" s="14">
        <v>1097</v>
      </c>
      <c r="D212" s="14">
        <v>828</v>
      </c>
      <c r="E212" s="7">
        <v>8.2799999999999994</v>
      </c>
    </row>
    <row r="213" spans="1:5" x14ac:dyDescent="0.25">
      <c r="A213" s="14">
        <v>8</v>
      </c>
      <c r="B213" s="14" t="s">
        <v>62</v>
      </c>
      <c r="C213" s="14">
        <v>1098</v>
      </c>
      <c r="D213" s="14">
        <v>1074</v>
      </c>
      <c r="E213" s="7">
        <v>10.74</v>
      </c>
    </row>
    <row r="214" spans="1:5" x14ac:dyDescent="0.25">
      <c r="A214" s="14">
        <v>8</v>
      </c>
      <c r="B214" s="14" t="s">
        <v>62</v>
      </c>
      <c r="C214" s="14">
        <v>1099</v>
      </c>
      <c r="D214" s="14">
        <v>580</v>
      </c>
      <c r="E214" s="7">
        <v>5.8</v>
      </c>
    </row>
    <row r="215" spans="1:5" x14ac:dyDescent="0.25">
      <c r="A215" s="14">
        <v>8</v>
      </c>
      <c r="B215" s="14" t="s">
        <v>62</v>
      </c>
      <c r="C215" s="14">
        <v>1100</v>
      </c>
      <c r="D215" s="14">
        <v>1279</v>
      </c>
      <c r="E215" s="7">
        <v>12.790000000000001</v>
      </c>
    </row>
    <row r="216" spans="1:5" x14ac:dyDescent="0.25">
      <c r="A216" s="14">
        <v>8</v>
      </c>
      <c r="B216" s="14" t="s">
        <v>62</v>
      </c>
      <c r="C216" s="14">
        <v>1101</v>
      </c>
      <c r="D216" s="14">
        <v>1198</v>
      </c>
      <c r="E216" s="7">
        <v>11.98</v>
      </c>
    </row>
    <row r="217" spans="1:5" x14ac:dyDescent="0.25">
      <c r="A217" s="14">
        <v>8</v>
      </c>
      <c r="B217" s="14" t="s">
        <v>62</v>
      </c>
      <c r="C217" s="14">
        <v>1102</v>
      </c>
      <c r="D217" s="14">
        <v>1265</v>
      </c>
      <c r="E217" s="7">
        <v>12.65</v>
      </c>
    </row>
    <row r="218" spans="1:5" x14ac:dyDescent="0.25">
      <c r="A218" s="14">
        <v>8</v>
      </c>
      <c r="B218" s="14" t="s">
        <v>62</v>
      </c>
      <c r="C218" s="14">
        <v>1103</v>
      </c>
      <c r="D218" s="14">
        <v>1504</v>
      </c>
      <c r="E218" s="7">
        <v>15.040000000000001</v>
      </c>
    </row>
    <row r="219" spans="1:5" x14ac:dyDescent="0.25">
      <c r="A219" s="14">
        <v>8</v>
      </c>
      <c r="B219" s="14" t="s">
        <v>62</v>
      </c>
      <c r="C219" s="14">
        <v>1104</v>
      </c>
      <c r="D219" s="14">
        <v>1270</v>
      </c>
      <c r="E219" s="7">
        <v>12.700000000000001</v>
      </c>
    </row>
    <row r="220" spans="1:5" x14ac:dyDescent="0.25">
      <c r="A220" s="14">
        <v>8</v>
      </c>
      <c r="B220" s="14" t="s">
        <v>62</v>
      </c>
      <c r="C220" s="14">
        <v>1105</v>
      </c>
      <c r="D220" s="14">
        <v>940</v>
      </c>
      <c r="E220" s="7">
        <v>9.4</v>
      </c>
    </row>
    <row r="221" spans="1:5" x14ac:dyDescent="0.25">
      <c r="A221" s="14">
        <v>8</v>
      </c>
      <c r="B221" s="14" t="s">
        <v>62</v>
      </c>
      <c r="C221" s="14">
        <v>1106</v>
      </c>
      <c r="D221" s="14">
        <v>1440</v>
      </c>
      <c r="E221" s="7">
        <v>14.4</v>
      </c>
    </row>
    <row r="222" spans="1:5" x14ac:dyDescent="0.25">
      <c r="A222" s="14">
        <v>8</v>
      </c>
      <c r="B222" s="14" t="s">
        <v>62</v>
      </c>
      <c r="C222" s="14">
        <v>1107</v>
      </c>
      <c r="D222" s="14">
        <v>982</v>
      </c>
      <c r="E222" s="7">
        <v>9.82</v>
      </c>
    </row>
    <row r="223" spans="1:5" x14ac:dyDescent="0.25">
      <c r="A223" s="14">
        <v>8</v>
      </c>
      <c r="B223" s="14" t="s">
        <v>62</v>
      </c>
      <c r="C223" s="14">
        <v>1108</v>
      </c>
      <c r="D223" s="14">
        <v>1450</v>
      </c>
      <c r="E223" s="7">
        <v>14.5</v>
      </c>
    </row>
    <row r="224" spans="1:5" x14ac:dyDescent="0.25">
      <c r="A224" s="14">
        <v>8</v>
      </c>
      <c r="B224" s="14" t="s">
        <v>62</v>
      </c>
      <c r="C224" s="14">
        <v>1109</v>
      </c>
      <c r="D224" s="14">
        <v>925</v>
      </c>
      <c r="E224" s="7">
        <v>9.25</v>
      </c>
    </row>
    <row r="225" spans="1:5" x14ac:dyDescent="0.25">
      <c r="A225" s="14">
        <v>8</v>
      </c>
      <c r="B225" s="14" t="s">
        <v>62</v>
      </c>
      <c r="C225" s="14">
        <v>1110</v>
      </c>
      <c r="D225" s="14">
        <v>823</v>
      </c>
      <c r="E225" s="7">
        <v>8.23</v>
      </c>
    </row>
    <row r="226" spans="1:5" x14ac:dyDescent="0.25">
      <c r="A226" s="14">
        <v>8</v>
      </c>
      <c r="B226" s="14" t="s">
        <v>62</v>
      </c>
      <c r="C226" s="14">
        <v>1111</v>
      </c>
      <c r="D226" s="14">
        <v>1131</v>
      </c>
      <c r="E226" s="7">
        <v>11.31</v>
      </c>
    </row>
    <row r="227" spans="1:5" x14ac:dyDescent="0.25">
      <c r="A227" s="14">
        <v>8</v>
      </c>
      <c r="B227" s="14" t="s">
        <v>62</v>
      </c>
      <c r="C227" s="14">
        <v>1112</v>
      </c>
      <c r="D227" s="14">
        <v>920</v>
      </c>
      <c r="E227" s="7">
        <v>9.2000000000000011</v>
      </c>
    </row>
    <row r="228" spans="1:5" x14ac:dyDescent="0.25">
      <c r="A228" s="14">
        <v>8</v>
      </c>
      <c r="B228" s="14" t="s">
        <v>62</v>
      </c>
      <c r="C228" s="14">
        <v>1113</v>
      </c>
      <c r="D228" s="14">
        <v>1509</v>
      </c>
      <c r="E228" s="7">
        <v>15.09</v>
      </c>
    </row>
    <row r="229" spans="1:5" x14ac:dyDescent="0.25">
      <c r="A229" s="14">
        <v>8</v>
      </c>
      <c r="B229" s="14" t="s">
        <v>62</v>
      </c>
      <c r="C229" s="14">
        <v>1114</v>
      </c>
      <c r="D229" s="14">
        <v>683</v>
      </c>
      <c r="E229" s="7">
        <v>6.83</v>
      </c>
    </row>
    <row r="230" spans="1:5" x14ac:dyDescent="0.25">
      <c r="A230" s="14">
        <v>8</v>
      </c>
      <c r="B230" s="14" t="s">
        <v>62</v>
      </c>
      <c r="C230" s="14">
        <v>1115</v>
      </c>
      <c r="D230" s="14">
        <v>1112</v>
      </c>
      <c r="E230" s="7">
        <v>11.120000000000001</v>
      </c>
    </row>
    <row r="231" spans="1:5" x14ac:dyDescent="0.25">
      <c r="A231" s="14">
        <v>8</v>
      </c>
      <c r="B231" s="14" t="s">
        <v>62</v>
      </c>
      <c r="C231" s="14">
        <v>1116</v>
      </c>
      <c r="D231" s="14">
        <v>1360</v>
      </c>
      <c r="E231" s="7">
        <v>13.6</v>
      </c>
    </row>
    <row r="232" spans="1:5" x14ac:dyDescent="0.25">
      <c r="A232" s="14">
        <v>8</v>
      </c>
      <c r="B232" s="14" t="s">
        <v>62</v>
      </c>
      <c r="C232" s="14">
        <v>1117</v>
      </c>
      <c r="D232" s="14">
        <v>869</v>
      </c>
      <c r="E232" s="7">
        <v>8.69</v>
      </c>
    </row>
    <row r="233" spans="1:5" x14ac:dyDescent="0.25">
      <c r="A233" s="14">
        <v>8</v>
      </c>
      <c r="B233" s="14" t="s">
        <v>62</v>
      </c>
      <c r="C233" s="14">
        <v>1118</v>
      </c>
      <c r="D233" s="14">
        <v>715</v>
      </c>
      <c r="E233" s="7">
        <v>7.15</v>
      </c>
    </row>
    <row r="234" spans="1:5" x14ac:dyDescent="0.25">
      <c r="A234" s="14">
        <v>8</v>
      </c>
      <c r="B234" s="14" t="s">
        <v>62</v>
      </c>
      <c r="C234" s="14">
        <v>1119</v>
      </c>
      <c r="D234" s="14">
        <v>761</v>
      </c>
      <c r="E234" s="7">
        <v>7.61</v>
      </c>
    </row>
    <row r="235" spans="1:5" x14ac:dyDescent="0.25">
      <c r="A235" s="14">
        <v>8</v>
      </c>
      <c r="B235" s="14" t="s">
        <v>62</v>
      </c>
      <c r="C235" s="14">
        <v>1120</v>
      </c>
      <c r="D235" s="14">
        <v>923</v>
      </c>
      <c r="E235" s="7">
        <v>9.23</v>
      </c>
    </row>
    <row r="236" spans="1:5" x14ac:dyDescent="0.25">
      <c r="A236" s="14">
        <v>8</v>
      </c>
      <c r="B236" s="14" t="s">
        <v>62</v>
      </c>
      <c r="C236" s="14">
        <v>1121</v>
      </c>
      <c r="D236" s="14">
        <v>1116</v>
      </c>
      <c r="E236" s="7">
        <v>11.16</v>
      </c>
    </row>
    <row r="237" spans="1:5" x14ac:dyDescent="0.25">
      <c r="A237" s="14">
        <v>8</v>
      </c>
      <c r="B237" s="14" t="s">
        <v>62</v>
      </c>
      <c r="C237" s="14">
        <v>1122</v>
      </c>
      <c r="D237" s="14">
        <v>935</v>
      </c>
      <c r="E237" s="7">
        <v>9.35</v>
      </c>
    </row>
    <row r="238" spans="1:5" x14ac:dyDescent="0.25">
      <c r="A238" s="14">
        <v>8</v>
      </c>
      <c r="B238" s="14" t="s">
        <v>62</v>
      </c>
      <c r="C238" s="14">
        <v>1123</v>
      </c>
      <c r="D238" s="14">
        <v>1451</v>
      </c>
      <c r="E238" s="7">
        <v>14.51</v>
      </c>
    </row>
    <row r="239" spans="1:5" x14ac:dyDescent="0.25">
      <c r="A239" s="14">
        <v>8</v>
      </c>
      <c r="B239" s="14" t="s">
        <v>62</v>
      </c>
      <c r="C239" s="14">
        <v>1124</v>
      </c>
      <c r="D239" s="14">
        <v>1375</v>
      </c>
      <c r="E239" s="7">
        <v>13.75</v>
      </c>
    </row>
    <row r="240" spans="1:5" x14ac:dyDescent="0.25">
      <c r="A240" s="14">
        <v>8</v>
      </c>
      <c r="B240" s="14" t="s">
        <v>62</v>
      </c>
      <c r="C240" s="14">
        <v>1125</v>
      </c>
      <c r="D240" s="14">
        <v>1280</v>
      </c>
      <c r="E240" s="7">
        <v>12.8</v>
      </c>
    </row>
    <row r="241" spans="1:5" x14ac:dyDescent="0.25">
      <c r="A241" s="14">
        <v>8</v>
      </c>
      <c r="B241" s="14" t="s">
        <v>62</v>
      </c>
      <c r="C241" s="14">
        <v>1126</v>
      </c>
      <c r="D241" s="14">
        <v>1421</v>
      </c>
      <c r="E241" s="7">
        <v>14.21</v>
      </c>
    </row>
    <row r="242" spans="1:5" x14ac:dyDescent="0.25">
      <c r="A242" s="14">
        <v>8</v>
      </c>
      <c r="B242" s="14" t="s">
        <v>62</v>
      </c>
      <c r="C242" s="14">
        <v>1127</v>
      </c>
      <c r="D242" s="14">
        <v>1054</v>
      </c>
      <c r="E242" s="7">
        <v>10.540000000000001</v>
      </c>
    </row>
    <row r="243" spans="1:5" x14ac:dyDescent="0.25">
      <c r="A243" s="14">
        <v>8</v>
      </c>
      <c r="B243" s="14" t="s">
        <v>62</v>
      </c>
      <c r="C243" s="14">
        <v>1128</v>
      </c>
      <c r="D243" s="14">
        <v>1510</v>
      </c>
      <c r="E243" s="7">
        <v>15.1</v>
      </c>
    </row>
    <row r="244" spans="1:5" x14ac:dyDescent="0.25">
      <c r="A244" s="14">
        <v>8</v>
      </c>
      <c r="B244" s="14" t="s">
        <v>62</v>
      </c>
      <c r="C244" s="14">
        <v>1129</v>
      </c>
      <c r="D244" s="14">
        <v>1633</v>
      </c>
      <c r="E244" s="7">
        <v>16.330000000000002</v>
      </c>
    </row>
    <row r="245" spans="1:5" x14ac:dyDescent="0.25">
      <c r="A245" s="14">
        <v>8</v>
      </c>
      <c r="B245" s="14" t="s">
        <v>62</v>
      </c>
      <c r="C245" s="14">
        <v>1130</v>
      </c>
      <c r="D245" s="14">
        <v>992</v>
      </c>
      <c r="E245" s="7">
        <v>9.92</v>
      </c>
    </row>
    <row r="246" spans="1:5" x14ac:dyDescent="0.25">
      <c r="A246" s="14">
        <v>8</v>
      </c>
      <c r="B246" s="14" t="s">
        <v>62</v>
      </c>
      <c r="C246" s="14">
        <v>1131</v>
      </c>
      <c r="D246" s="14">
        <v>838</v>
      </c>
      <c r="E246" s="7">
        <v>8.3800000000000008</v>
      </c>
    </row>
    <row r="247" spans="1:5" x14ac:dyDescent="0.25">
      <c r="A247" s="14">
        <v>8</v>
      </c>
      <c r="B247" s="14" t="s">
        <v>62</v>
      </c>
      <c r="C247" s="14">
        <v>1132</v>
      </c>
      <c r="D247" s="14">
        <v>880</v>
      </c>
      <c r="E247" s="7">
        <v>8.8000000000000007</v>
      </c>
    </row>
    <row r="248" spans="1:5" x14ac:dyDescent="0.25">
      <c r="A248" s="14">
        <v>8</v>
      </c>
      <c r="B248" s="14" t="s">
        <v>62</v>
      </c>
      <c r="C248" s="14">
        <v>1133</v>
      </c>
      <c r="D248" s="14">
        <v>999</v>
      </c>
      <c r="E248" s="7">
        <v>9.99</v>
      </c>
    </row>
    <row r="249" spans="1:5" x14ac:dyDescent="0.25">
      <c r="A249" s="14">
        <v>8</v>
      </c>
      <c r="B249" s="14" t="s">
        <v>62</v>
      </c>
      <c r="C249" s="14">
        <v>1134</v>
      </c>
      <c r="D249" s="14">
        <v>432</v>
      </c>
      <c r="E249" s="7">
        <v>4.32</v>
      </c>
    </row>
    <row r="250" spans="1:5" x14ac:dyDescent="0.25">
      <c r="A250" s="14">
        <v>8</v>
      </c>
      <c r="B250" s="14" t="s">
        <v>62</v>
      </c>
      <c r="C250" s="14">
        <v>1135</v>
      </c>
      <c r="D250" s="14">
        <v>803</v>
      </c>
      <c r="E250" s="7">
        <v>8.0299999999999994</v>
      </c>
    </row>
    <row r="251" spans="1:5" x14ac:dyDescent="0.25">
      <c r="A251" s="14">
        <v>8</v>
      </c>
      <c r="B251" s="14" t="s">
        <v>62</v>
      </c>
      <c r="C251" s="14">
        <v>1136</v>
      </c>
      <c r="D251" s="14">
        <v>1079</v>
      </c>
      <c r="E251" s="7">
        <v>10.790000000000001</v>
      </c>
    </row>
    <row r="252" spans="1:5" x14ac:dyDescent="0.25">
      <c r="A252" s="14">
        <v>8</v>
      </c>
      <c r="B252" s="14" t="s">
        <v>62</v>
      </c>
      <c r="C252" s="14">
        <v>1137</v>
      </c>
      <c r="D252" s="14">
        <v>1235</v>
      </c>
      <c r="E252" s="7">
        <v>12.35</v>
      </c>
    </row>
    <row r="253" spans="1:5" x14ac:dyDescent="0.25">
      <c r="A253" s="14">
        <v>8</v>
      </c>
      <c r="B253" s="14" t="s">
        <v>62</v>
      </c>
      <c r="C253" s="14">
        <v>1138</v>
      </c>
      <c r="D253" s="14">
        <v>552</v>
      </c>
      <c r="E253" s="7">
        <v>5.5200000000000005</v>
      </c>
    </row>
    <row r="254" spans="1:5" x14ac:dyDescent="0.25">
      <c r="A254" s="14">
        <v>8</v>
      </c>
      <c r="B254" s="14" t="s">
        <v>62</v>
      </c>
      <c r="C254" s="14">
        <v>1139</v>
      </c>
      <c r="D254" s="14">
        <v>1224</v>
      </c>
      <c r="E254" s="7">
        <v>12.24</v>
      </c>
    </row>
    <row r="255" spans="1:5" x14ac:dyDescent="0.25">
      <c r="A255" s="14">
        <v>8</v>
      </c>
      <c r="B255" s="14" t="s">
        <v>62</v>
      </c>
      <c r="C255" s="14">
        <v>1140</v>
      </c>
      <c r="D255" s="14">
        <v>1086</v>
      </c>
      <c r="E255" s="7">
        <v>10.86</v>
      </c>
    </row>
    <row r="256" spans="1:5" x14ac:dyDescent="0.25">
      <c r="A256" s="14">
        <v>8</v>
      </c>
      <c r="B256" s="14" t="s">
        <v>62</v>
      </c>
      <c r="C256" s="14">
        <v>1141</v>
      </c>
      <c r="D256" s="14">
        <v>958</v>
      </c>
      <c r="E256" s="7">
        <v>9.58</v>
      </c>
    </row>
    <row r="257" spans="1:5" x14ac:dyDescent="0.25">
      <c r="A257" s="14">
        <v>8</v>
      </c>
      <c r="B257" s="14" t="s">
        <v>62</v>
      </c>
      <c r="C257" s="14">
        <v>1142</v>
      </c>
      <c r="D257" s="14">
        <v>1173</v>
      </c>
      <c r="E257" s="7">
        <v>11.73</v>
      </c>
    </row>
    <row r="258" spans="1:5" x14ac:dyDescent="0.25">
      <c r="A258" s="14">
        <v>8</v>
      </c>
      <c r="B258" s="14" t="s">
        <v>62</v>
      </c>
      <c r="C258" s="14">
        <v>1143</v>
      </c>
      <c r="D258" s="14">
        <v>1077</v>
      </c>
      <c r="E258" s="7">
        <v>10.77</v>
      </c>
    </row>
    <row r="259" spans="1:5" x14ac:dyDescent="0.25">
      <c r="A259" s="14">
        <v>8</v>
      </c>
      <c r="B259" s="14" t="s">
        <v>62</v>
      </c>
      <c r="C259" s="14">
        <v>1144</v>
      </c>
      <c r="D259" s="14">
        <v>1061</v>
      </c>
      <c r="E259" s="7">
        <v>10.61</v>
      </c>
    </row>
    <row r="260" spans="1:5" x14ac:dyDescent="0.25">
      <c r="A260" s="14">
        <v>8</v>
      </c>
      <c r="B260" s="14" t="s">
        <v>62</v>
      </c>
      <c r="C260" s="14">
        <v>1145</v>
      </c>
      <c r="D260" s="14">
        <v>1112</v>
      </c>
      <c r="E260" s="7">
        <v>11.120000000000001</v>
      </c>
    </row>
    <row r="261" spans="1:5" x14ac:dyDescent="0.25">
      <c r="A261" s="14">
        <v>8</v>
      </c>
      <c r="B261" s="14" t="s">
        <v>62</v>
      </c>
      <c r="C261" s="14">
        <v>1146</v>
      </c>
      <c r="D261" s="14">
        <v>829</v>
      </c>
      <c r="E261" s="7">
        <v>8.2900000000000009</v>
      </c>
    </row>
    <row r="262" spans="1:5" x14ac:dyDescent="0.25">
      <c r="A262" s="14">
        <v>8</v>
      </c>
      <c r="B262" s="14" t="s">
        <v>62</v>
      </c>
      <c r="C262" s="14">
        <v>1147</v>
      </c>
      <c r="D262" s="14">
        <v>1043</v>
      </c>
      <c r="E262" s="7">
        <v>10.43</v>
      </c>
    </row>
    <row r="263" spans="1:5" x14ac:dyDescent="0.25">
      <c r="A263" s="14">
        <v>8</v>
      </c>
      <c r="B263" s="14" t="s">
        <v>62</v>
      </c>
      <c r="C263" s="14">
        <v>1148</v>
      </c>
      <c r="D263" s="14">
        <v>908</v>
      </c>
      <c r="E263" s="7">
        <v>9.08</v>
      </c>
    </row>
    <row r="264" spans="1:5" x14ac:dyDescent="0.25">
      <c r="A264" s="14">
        <v>8</v>
      </c>
      <c r="B264" s="14" t="s">
        <v>62</v>
      </c>
      <c r="C264" s="14">
        <v>1149</v>
      </c>
      <c r="D264" s="14">
        <v>801</v>
      </c>
      <c r="E264" s="7">
        <v>8.01</v>
      </c>
    </row>
    <row r="265" spans="1:5" x14ac:dyDescent="0.25">
      <c r="A265" s="14">
        <v>8</v>
      </c>
      <c r="B265" s="14" t="s">
        <v>62</v>
      </c>
      <c r="C265" s="14">
        <v>1150</v>
      </c>
      <c r="D265" s="14">
        <v>1297</v>
      </c>
      <c r="E265" s="7">
        <v>12.97</v>
      </c>
    </row>
    <row r="266" spans="1:5" x14ac:dyDescent="0.25">
      <c r="A266" s="14">
        <v>8</v>
      </c>
      <c r="B266" s="14" t="s">
        <v>62</v>
      </c>
      <c r="C266" s="14">
        <v>1151</v>
      </c>
      <c r="D266" s="14">
        <v>1248</v>
      </c>
      <c r="E266" s="7">
        <v>12.48</v>
      </c>
    </row>
    <row r="267" spans="1:5" x14ac:dyDescent="0.25">
      <c r="A267" s="14">
        <v>8</v>
      </c>
      <c r="B267" s="14" t="s">
        <v>62</v>
      </c>
      <c r="C267" s="14">
        <v>1152</v>
      </c>
      <c r="D267" s="14">
        <v>1133</v>
      </c>
      <c r="E267" s="7">
        <v>11.33</v>
      </c>
    </row>
    <row r="268" spans="1:5" x14ac:dyDescent="0.25">
      <c r="A268" s="14">
        <v>8</v>
      </c>
      <c r="B268" s="14" t="s">
        <v>62</v>
      </c>
      <c r="C268" s="14">
        <v>1153</v>
      </c>
      <c r="D268" s="14">
        <v>1101</v>
      </c>
      <c r="E268" s="7">
        <v>11.01</v>
      </c>
    </row>
    <row r="269" spans="1:5" x14ac:dyDescent="0.25">
      <c r="A269" s="14">
        <v>8</v>
      </c>
      <c r="B269" s="14" t="s">
        <v>62</v>
      </c>
      <c r="C269" s="14">
        <v>1154</v>
      </c>
      <c r="D269" s="14">
        <v>1153</v>
      </c>
      <c r="E269" s="7">
        <v>11.53</v>
      </c>
    </row>
    <row r="270" spans="1:5" x14ac:dyDescent="0.25">
      <c r="A270" s="14">
        <v>8</v>
      </c>
      <c r="B270" s="14" t="s">
        <v>62</v>
      </c>
      <c r="C270" s="14">
        <v>1155</v>
      </c>
      <c r="D270" s="14">
        <v>798</v>
      </c>
      <c r="E270" s="7">
        <v>7.98</v>
      </c>
    </row>
    <row r="271" spans="1:5" x14ac:dyDescent="0.25">
      <c r="A271" s="14">
        <v>8</v>
      </c>
      <c r="B271" s="14" t="s">
        <v>62</v>
      </c>
      <c r="C271" s="14">
        <v>1156</v>
      </c>
      <c r="D271" s="14">
        <v>1010</v>
      </c>
      <c r="E271" s="7">
        <v>10.1</v>
      </c>
    </row>
    <row r="272" spans="1:5" x14ac:dyDescent="0.25">
      <c r="A272" s="14">
        <v>8</v>
      </c>
      <c r="B272" s="14" t="s">
        <v>62</v>
      </c>
      <c r="C272" s="14">
        <v>1157</v>
      </c>
      <c r="D272" s="14">
        <v>759</v>
      </c>
      <c r="E272" s="7">
        <v>7.59</v>
      </c>
    </row>
    <row r="273" spans="1:5" x14ac:dyDescent="0.25">
      <c r="A273" s="14">
        <v>8</v>
      </c>
      <c r="B273" s="14" t="s">
        <v>62</v>
      </c>
      <c r="C273" s="14">
        <v>1158</v>
      </c>
      <c r="D273" s="14">
        <v>821</v>
      </c>
      <c r="E273" s="7">
        <v>8.2100000000000009</v>
      </c>
    </row>
    <row r="274" spans="1:5" x14ac:dyDescent="0.25">
      <c r="A274" s="14">
        <v>8</v>
      </c>
      <c r="B274" s="14" t="s">
        <v>62</v>
      </c>
      <c r="C274" s="14">
        <v>1159</v>
      </c>
      <c r="D274" s="14">
        <v>982</v>
      </c>
      <c r="E274" s="7">
        <v>9.82</v>
      </c>
    </row>
    <row r="275" spans="1:5" x14ac:dyDescent="0.25">
      <c r="A275" s="14">
        <v>8</v>
      </c>
      <c r="B275" s="14" t="s">
        <v>62</v>
      </c>
      <c r="C275" s="14">
        <v>1160</v>
      </c>
      <c r="D275" s="14">
        <v>682</v>
      </c>
      <c r="E275" s="7">
        <v>6.82</v>
      </c>
    </row>
    <row r="276" spans="1:5" x14ac:dyDescent="0.25">
      <c r="A276" s="14">
        <v>8</v>
      </c>
      <c r="B276" s="14" t="s">
        <v>62</v>
      </c>
      <c r="C276" s="14">
        <v>1161</v>
      </c>
      <c r="D276" s="14">
        <v>1055</v>
      </c>
      <c r="E276" s="7">
        <v>10.55</v>
      </c>
    </row>
    <row r="277" spans="1:5" x14ac:dyDescent="0.25">
      <c r="A277" s="14">
        <v>8</v>
      </c>
      <c r="B277" s="14" t="s">
        <v>62</v>
      </c>
      <c r="C277" s="14">
        <v>1162</v>
      </c>
      <c r="D277" s="14">
        <v>1095</v>
      </c>
      <c r="E277" s="7">
        <v>10.950000000000001</v>
      </c>
    </row>
    <row r="278" spans="1:5" x14ac:dyDescent="0.25">
      <c r="A278" s="14">
        <v>8</v>
      </c>
      <c r="B278" s="14" t="s">
        <v>62</v>
      </c>
      <c r="C278" s="14">
        <v>1163</v>
      </c>
      <c r="D278" s="14">
        <v>1135</v>
      </c>
      <c r="E278" s="7">
        <v>11.35</v>
      </c>
    </row>
    <row r="279" spans="1:5" x14ac:dyDescent="0.25">
      <c r="A279" s="14">
        <v>8</v>
      </c>
      <c r="B279" s="14" t="s">
        <v>62</v>
      </c>
      <c r="C279" s="14">
        <v>1164</v>
      </c>
      <c r="D279" s="14">
        <v>1152</v>
      </c>
      <c r="E279" s="7">
        <v>11.52</v>
      </c>
    </row>
    <row r="280" spans="1:5" x14ac:dyDescent="0.25">
      <c r="A280" s="14">
        <v>8</v>
      </c>
      <c r="B280" s="14" t="s">
        <v>62</v>
      </c>
      <c r="C280" s="14">
        <v>1165</v>
      </c>
      <c r="D280" s="14">
        <v>1126</v>
      </c>
      <c r="E280" s="7">
        <v>11.26</v>
      </c>
    </row>
    <row r="281" spans="1:5" x14ac:dyDescent="0.25">
      <c r="A281" s="14">
        <v>8</v>
      </c>
      <c r="B281" s="14" t="s">
        <v>62</v>
      </c>
      <c r="C281" s="14">
        <v>1166</v>
      </c>
      <c r="D281" s="14">
        <v>965</v>
      </c>
      <c r="E281" s="7">
        <v>9.65</v>
      </c>
    </row>
    <row r="282" spans="1:5" x14ac:dyDescent="0.25">
      <c r="A282" s="14">
        <v>8</v>
      </c>
      <c r="B282" s="14" t="s">
        <v>62</v>
      </c>
      <c r="C282" s="14">
        <v>1167</v>
      </c>
      <c r="D282" s="14">
        <v>654</v>
      </c>
      <c r="E282" s="7">
        <v>6.54</v>
      </c>
    </row>
    <row r="283" spans="1:5" x14ac:dyDescent="0.25">
      <c r="A283" s="14">
        <v>8</v>
      </c>
      <c r="B283" s="14" t="s">
        <v>62</v>
      </c>
      <c r="C283" s="14">
        <v>1168</v>
      </c>
      <c r="D283" s="14">
        <v>538</v>
      </c>
      <c r="E283" s="7">
        <v>5.38</v>
      </c>
    </row>
    <row r="284" spans="1:5" x14ac:dyDescent="0.25">
      <c r="A284" s="14">
        <v>8</v>
      </c>
      <c r="B284" s="14" t="s">
        <v>62</v>
      </c>
      <c r="C284" s="14">
        <v>1169</v>
      </c>
      <c r="D284" s="14">
        <v>857</v>
      </c>
      <c r="E284" s="7">
        <v>8.57</v>
      </c>
    </row>
    <row r="285" spans="1:5" x14ac:dyDescent="0.25">
      <c r="A285" s="14">
        <v>8</v>
      </c>
      <c r="B285" s="14" t="s">
        <v>62</v>
      </c>
      <c r="C285" s="14">
        <v>1170</v>
      </c>
      <c r="D285" s="14">
        <v>703</v>
      </c>
      <c r="E285" s="7">
        <v>7.03</v>
      </c>
    </row>
    <row r="286" spans="1:5" x14ac:dyDescent="0.25">
      <c r="A286" s="14">
        <v>8</v>
      </c>
      <c r="B286" s="14" t="s">
        <v>62</v>
      </c>
      <c r="C286" s="14">
        <v>1171</v>
      </c>
      <c r="D286" s="14">
        <v>976</v>
      </c>
      <c r="E286" s="7">
        <v>9.76</v>
      </c>
    </row>
    <row r="287" spans="1:5" x14ac:dyDescent="0.25">
      <c r="A287" s="14">
        <v>8</v>
      </c>
      <c r="B287" s="14" t="s">
        <v>62</v>
      </c>
      <c r="C287" s="14">
        <v>1172</v>
      </c>
      <c r="D287" s="14">
        <v>889</v>
      </c>
      <c r="E287" s="7">
        <v>8.89</v>
      </c>
    </row>
    <row r="288" spans="1:5" x14ac:dyDescent="0.25">
      <c r="A288" s="14">
        <v>8</v>
      </c>
      <c r="B288" s="14" t="s">
        <v>62</v>
      </c>
      <c r="C288" s="14">
        <v>1173</v>
      </c>
      <c r="D288" s="14">
        <v>764</v>
      </c>
      <c r="E288" s="7">
        <v>7.6400000000000006</v>
      </c>
    </row>
    <row r="289" spans="1:5" x14ac:dyDescent="0.25">
      <c r="A289" s="14">
        <v>8</v>
      </c>
      <c r="B289" s="14" t="s">
        <v>62</v>
      </c>
      <c r="C289" s="14">
        <v>1174</v>
      </c>
      <c r="D289" s="14">
        <v>895</v>
      </c>
      <c r="E289" s="7">
        <v>8.9500000000000011</v>
      </c>
    </row>
    <row r="290" spans="1:5" x14ac:dyDescent="0.25">
      <c r="A290" s="14">
        <v>8</v>
      </c>
      <c r="B290" s="14" t="s">
        <v>62</v>
      </c>
      <c r="C290" s="14">
        <v>1175</v>
      </c>
      <c r="D290" s="14">
        <v>1212</v>
      </c>
      <c r="E290" s="7">
        <v>12.120000000000001</v>
      </c>
    </row>
    <row r="291" spans="1:5" x14ac:dyDescent="0.25">
      <c r="A291" s="14">
        <v>8</v>
      </c>
      <c r="B291" s="14" t="s">
        <v>62</v>
      </c>
      <c r="C291" s="14">
        <v>1176</v>
      </c>
      <c r="D291" s="14">
        <v>1290</v>
      </c>
      <c r="E291" s="7">
        <v>12.9</v>
      </c>
    </row>
    <row r="292" spans="1:5" x14ac:dyDescent="0.25">
      <c r="A292" s="14">
        <v>8</v>
      </c>
      <c r="B292" s="14" t="s">
        <v>62</v>
      </c>
      <c r="C292" s="14">
        <v>1177</v>
      </c>
      <c r="D292" s="14">
        <v>1000</v>
      </c>
      <c r="E292" s="7">
        <v>10</v>
      </c>
    </row>
    <row r="293" spans="1:5" x14ac:dyDescent="0.25">
      <c r="A293" s="14">
        <v>8</v>
      </c>
      <c r="B293" s="14" t="s">
        <v>62</v>
      </c>
      <c r="C293" s="14">
        <v>1178</v>
      </c>
      <c r="D293" s="14">
        <v>923</v>
      </c>
      <c r="E293" s="7">
        <v>9.23</v>
      </c>
    </row>
    <row r="294" spans="1:5" x14ac:dyDescent="0.25">
      <c r="A294" s="14">
        <v>8</v>
      </c>
      <c r="B294" s="14" t="s">
        <v>62</v>
      </c>
      <c r="C294" s="14">
        <v>1179</v>
      </c>
      <c r="D294" s="14">
        <v>922</v>
      </c>
      <c r="E294" s="7">
        <v>9.2200000000000006</v>
      </c>
    </row>
    <row r="295" spans="1:5" x14ac:dyDescent="0.25">
      <c r="A295" s="14">
        <v>8</v>
      </c>
      <c r="B295" s="14" t="s">
        <v>62</v>
      </c>
      <c r="C295" s="14">
        <v>1180</v>
      </c>
      <c r="D295" s="14">
        <v>1323</v>
      </c>
      <c r="E295" s="7">
        <v>13.23</v>
      </c>
    </row>
    <row r="296" spans="1:5" x14ac:dyDescent="0.25">
      <c r="A296" s="14">
        <v>8</v>
      </c>
      <c r="B296" s="14" t="s">
        <v>62</v>
      </c>
      <c r="C296" s="14">
        <v>1181</v>
      </c>
      <c r="D296" s="14">
        <v>479</v>
      </c>
      <c r="E296" s="7">
        <v>4.79</v>
      </c>
    </row>
    <row r="297" spans="1:5" x14ac:dyDescent="0.25">
      <c r="A297" s="14">
        <v>8</v>
      </c>
      <c r="B297" s="14" t="s">
        <v>62</v>
      </c>
      <c r="C297" s="14">
        <v>1182</v>
      </c>
      <c r="D297" s="14">
        <v>567</v>
      </c>
      <c r="E297" s="7">
        <v>5.67</v>
      </c>
    </row>
    <row r="298" spans="1:5" x14ac:dyDescent="0.25">
      <c r="A298" s="14">
        <v>8</v>
      </c>
      <c r="B298" s="14" t="s">
        <v>62</v>
      </c>
      <c r="C298" s="14">
        <v>1183</v>
      </c>
      <c r="D298" s="14">
        <v>586</v>
      </c>
      <c r="E298" s="7">
        <v>5.86</v>
      </c>
    </row>
    <row r="299" spans="1:5" x14ac:dyDescent="0.25">
      <c r="A299" s="14">
        <v>8</v>
      </c>
      <c r="B299" s="14" t="s">
        <v>62</v>
      </c>
      <c r="C299" s="14">
        <v>1184</v>
      </c>
      <c r="D299" s="14">
        <v>495</v>
      </c>
      <c r="E299" s="7">
        <v>4.95</v>
      </c>
    </row>
    <row r="300" spans="1:5" x14ac:dyDescent="0.25">
      <c r="A300" s="14">
        <v>8</v>
      </c>
      <c r="B300" s="14" t="s">
        <v>62</v>
      </c>
      <c r="C300" s="14">
        <v>1185</v>
      </c>
      <c r="D300" s="14">
        <v>617</v>
      </c>
      <c r="E300" s="7">
        <v>6.17</v>
      </c>
    </row>
    <row r="301" spans="1:5" x14ac:dyDescent="0.25">
      <c r="A301" s="14">
        <v>8</v>
      </c>
      <c r="B301" s="14" t="s">
        <v>62</v>
      </c>
      <c r="C301" s="14">
        <v>1186</v>
      </c>
      <c r="D301" s="14">
        <v>479</v>
      </c>
      <c r="E301" s="7">
        <v>4.79</v>
      </c>
    </row>
    <row r="302" spans="1:5" x14ac:dyDescent="0.25">
      <c r="A302" s="14">
        <v>8</v>
      </c>
      <c r="B302" s="14" t="s">
        <v>62</v>
      </c>
      <c r="C302" s="14">
        <v>1215</v>
      </c>
      <c r="D302" s="14">
        <v>1168</v>
      </c>
      <c r="E302" s="7">
        <v>11.68</v>
      </c>
    </row>
    <row r="303" spans="1:5" x14ac:dyDescent="0.25">
      <c r="A303" s="14">
        <v>8</v>
      </c>
      <c r="B303" s="14" t="s">
        <v>62</v>
      </c>
      <c r="C303" s="14">
        <v>1216</v>
      </c>
      <c r="D303" s="14">
        <v>2558</v>
      </c>
      <c r="E303" s="7">
        <v>25.580000000000002</v>
      </c>
    </row>
    <row r="304" spans="1:5" x14ac:dyDescent="0.25">
      <c r="A304" s="14">
        <v>8</v>
      </c>
      <c r="B304" s="14" t="s">
        <v>62</v>
      </c>
      <c r="C304" s="14">
        <v>1217</v>
      </c>
      <c r="D304" s="14">
        <v>2430</v>
      </c>
      <c r="E304" s="7">
        <v>24.3</v>
      </c>
    </row>
    <row r="305" spans="1:5" x14ac:dyDescent="0.25">
      <c r="A305" s="14">
        <v>8</v>
      </c>
      <c r="B305" s="14" t="s">
        <v>62</v>
      </c>
      <c r="C305" s="14">
        <v>1218</v>
      </c>
      <c r="D305" s="14">
        <v>1993</v>
      </c>
      <c r="E305" s="7">
        <v>19.93</v>
      </c>
    </row>
    <row r="306" spans="1:5" x14ac:dyDescent="0.25">
      <c r="A306" s="14">
        <v>8</v>
      </c>
      <c r="B306" s="14" t="s">
        <v>62</v>
      </c>
      <c r="C306" s="14">
        <v>1249</v>
      </c>
      <c r="D306" s="14">
        <v>2372</v>
      </c>
      <c r="E306" s="7">
        <v>23.72</v>
      </c>
    </row>
    <row r="307" spans="1:5" x14ac:dyDescent="0.25">
      <c r="A307" s="14">
        <v>8</v>
      </c>
      <c r="B307" s="14" t="s">
        <v>62</v>
      </c>
      <c r="C307" s="14">
        <v>1250</v>
      </c>
      <c r="D307" s="14">
        <v>1100</v>
      </c>
      <c r="E307" s="7">
        <v>11</v>
      </c>
    </row>
    <row r="308" spans="1:5" x14ac:dyDescent="0.25">
      <c r="A308" s="14">
        <v>8</v>
      </c>
      <c r="B308" s="14" t="s">
        <v>62</v>
      </c>
      <c r="C308" s="14">
        <v>1251</v>
      </c>
      <c r="D308" s="14">
        <v>1164</v>
      </c>
      <c r="E308" s="7">
        <v>11.64</v>
      </c>
    </row>
    <row r="309" spans="1:5" x14ac:dyDescent="0.25">
      <c r="A309" s="14">
        <v>8</v>
      </c>
      <c r="B309" s="14" t="s">
        <v>62</v>
      </c>
      <c r="C309" s="14">
        <v>1252</v>
      </c>
      <c r="D309" s="14">
        <v>2035</v>
      </c>
      <c r="E309" s="7">
        <v>20.350000000000001</v>
      </c>
    </row>
    <row r="310" spans="1:5" x14ac:dyDescent="0.25">
      <c r="A310" s="14">
        <v>8</v>
      </c>
      <c r="B310" s="14" t="s">
        <v>62</v>
      </c>
      <c r="C310" s="14">
        <v>1253</v>
      </c>
      <c r="D310" s="14">
        <v>973</v>
      </c>
      <c r="E310" s="7">
        <v>9.73</v>
      </c>
    </row>
    <row r="311" spans="1:5" x14ac:dyDescent="0.25">
      <c r="A311" s="14">
        <v>8</v>
      </c>
      <c r="B311" s="14" t="s">
        <v>62</v>
      </c>
      <c r="C311" s="14">
        <v>1254</v>
      </c>
      <c r="D311" s="14">
        <v>988</v>
      </c>
      <c r="E311" s="7">
        <v>9.8800000000000008</v>
      </c>
    </row>
    <row r="312" spans="1:5" x14ac:dyDescent="0.25">
      <c r="A312" s="14">
        <v>8</v>
      </c>
      <c r="B312" s="14" t="s">
        <v>62</v>
      </c>
      <c r="C312" s="14">
        <v>1255</v>
      </c>
      <c r="D312" s="14">
        <v>1880</v>
      </c>
      <c r="E312" s="7">
        <v>18.8</v>
      </c>
    </row>
    <row r="313" spans="1:5" x14ac:dyDescent="0.25">
      <c r="A313" s="14">
        <v>8</v>
      </c>
      <c r="B313" s="14" t="s">
        <v>62</v>
      </c>
      <c r="C313" s="14">
        <v>1256</v>
      </c>
      <c r="D313" s="14">
        <v>1903</v>
      </c>
      <c r="E313" s="7">
        <v>19.03</v>
      </c>
    </row>
    <row r="314" spans="1:5" x14ac:dyDescent="0.25">
      <c r="A314" s="14">
        <v>8</v>
      </c>
      <c r="B314" s="14" t="s">
        <v>62</v>
      </c>
      <c r="C314" s="14">
        <v>1257</v>
      </c>
      <c r="D314" s="14">
        <v>1473</v>
      </c>
      <c r="E314" s="7">
        <v>14.73</v>
      </c>
    </row>
    <row r="315" spans="1:5" x14ac:dyDescent="0.25">
      <c r="A315" s="14">
        <v>8</v>
      </c>
      <c r="B315" s="14" t="s">
        <v>62</v>
      </c>
      <c r="C315" s="14">
        <v>1296</v>
      </c>
      <c r="D315" s="14">
        <v>1229</v>
      </c>
      <c r="E315" s="7">
        <v>12.290000000000001</v>
      </c>
    </row>
    <row r="316" spans="1:5" x14ac:dyDescent="0.25">
      <c r="A316" s="14">
        <v>8</v>
      </c>
      <c r="B316" s="14" t="s">
        <v>62</v>
      </c>
      <c r="C316" s="14">
        <v>1297</v>
      </c>
      <c r="D316" s="14">
        <v>1331</v>
      </c>
      <c r="E316" s="7">
        <v>13.31</v>
      </c>
    </row>
    <row r="317" spans="1:5" x14ac:dyDescent="0.25">
      <c r="A317" s="14">
        <v>8</v>
      </c>
      <c r="B317" s="14" t="s">
        <v>62</v>
      </c>
      <c r="C317" s="14">
        <v>1298</v>
      </c>
      <c r="D317" s="14">
        <v>1158</v>
      </c>
      <c r="E317" s="7">
        <v>11.58</v>
      </c>
    </row>
    <row r="318" spans="1:5" x14ac:dyDescent="0.25">
      <c r="A318" s="14">
        <v>8</v>
      </c>
      <c r="B318" s="14" t="s">
        <v>62</v>
      </c>
      <c r="C318" s="14">
        <v>1299</v>
      </c>
      <c r="D318" s="14">
        <v>888</v>
      </c>
      <c r="E318" s="7">
        <v>8.8800000000000008</v>
      </c>
    </row>
    <row r="319" spans="1:5" x14ac:dyDescent="0.25">
      <c r="A319" s="14">
        <v>8</v>
      </c>
      <c r="B319" s="14" t="s">
        <v>62</v>
      </c>
      <c r="C319" s="14">
        <v>1300</v>
      </c>
      <c r="D319" s="14">
        <v>1025</v>
      </c>
      <c r="E319" s="7">
        <v>10.25</v>
      </c>
    </row>
    <row r="320" spans="1:5" x14ac:dyDescent="0.25">
      <c r="A320" s="14">
        <v>8</v>
      </c>
      <c r="B320" s="14" t="s">
        <v>62</v>
      </c>
      <c r="C320" s="14">
        <v>1301</v>
      </c>
      <c r="D320" s="14">
        <v>940</v>
      </c>
      <c r="E320" s="7">
        <v>9.4</v>
      </c>
    </row>
    <row r="321" spans="1:5" x14ac:dyDescent="0.25">
      <c r="A321" s="14">
        <v>8</v>
      </c>
      <c r="B321" s="14" t="s">
        <v>62</v>
      </c>
      <c r="C321" s="14">
        <v>1302</v>
      </c>
      <c r="D321" s="14">
        <v>1023</v>
      </c>
      <c r="E321" s="7">
        <v>10.23</v>
      </c>
    </row>
    <row r="322" spans="1:5" x14ac:dyDescent="0.25">
      <c r="A322" s="14">
        <v>8</v>
      </c>
      <c r="B322" s="14" t="s">
        <v>62</v>
      </c>
      <c r="C322" s="14">
        <v>1303</v>
      </c>
      <c r="D322" s="14">
        <v>1367</v>
      </c>
      <c r="E322" s="7">
        <v>13.67</v>
      </c>
    </row>
    <row r="323" spans="1:5" x14ac:dyDescent="0.25">
      <c r="A323" s="14">
        <v>8</v>
      </c>
      <c r="B323" s="14" t="s">
        <v>62</v>
      </c>
      <c r="C323" s="14">
        <v>1304</v>
      </c>
      <c r="D323" s="14">
        <v>1135</v>
      </c>
      <c r="E323" s="7">
        <v>11.35</v>
      </c>
    </row>
    <row r="324" spans="1:5" x14ac:dyDescent="0.25">
      <c r="A324" s="14">
        <v>8</v>
      </c>
      <c r="B324" s="14" t="s">
        <v>62</v>
      </c>
      <c r="C324" s="14">
        <v>1305</v>
      </c>
      <c r="D324" s="14">
        <v>967</v>
      </c>
      <c r="E324" s="7">
        <v>9.67</v>
      </c>
    </row>
    <row r="325" spans="1:5" x14ac:dyDescent="0.25">
      <c r="A325" s="14">
        <v>8</v>
      </c>
      <c r="B325" s="14" t="s">
        <v>62</v>
      </c>
      <c r="C325" s="14">
        <v>1306</v>
      </c>
      <c r="D325" s="14">
        <v>972</v>
      </c>
      <c r="E325" s="7">
        <v>9.7200000000000006</v>
      </c>
    </row>
    <row r="326" spans="1:5" x14ac:dyDescent="0.25">
      <c r="A326" s="14">
        <v>8</v>
      </c>
      <c r="B326" s="14" t="s">
        <v>62</v>
      </c>
      <c r="C326" s="14">
        <v>1307</v>
      </c>
      <c r="D326" s="14">
        <v>1751</v>
      </c>
      <c r="E326" s="7">
        <v>17.510000000000002</v>
      </c>
    </row>
    <row r="327" spans="1:5" x14ac:dyDescent="0.25">
      <c r="A327" s="14">
        <v>8</v>
      </c>
      <c r="B327" s="14" t="s">
        <v>62</v>
      </c>
      <c r="C327" s="14">
        <v>1308</v>
      </c>
      <c r="D327" s="14">
        <v>1033</v>
      </c>
      <c r="E327" s="7">
        <v>10.33</v>
      </c>
    </row>
    <row r="328" spans="1:5" x14ac:dyDescent="0.25">
      <c r="A328" s="14">
        <v>8</v>
      </c>
      <c r="B328" s="14" t="s">
        <v>62</v>
      </c>
      <c r="C328" s="14">
        <v>1309</v>
      </c>
      <c r="D328" s="14">
        <v>1811</v>
      </c>
      <c r="E328" s="7">
        <v>18.11</v>
      </c>
    </row>
    <row r="329" spans="1:5" x14ac:dyDescent="0.25">
      <c r="A329" s="14">
        <v>8</v>
      </c>
      <c r="B329" s="14" t="s">
        <v>62</v>
      </c>
      <c r="C329" s="14">
        <v>1350</v>
      </c>
      <c r="D329" s="14">
        <v>1184</v>
      </c>
      <c r="E329" s="7">
        <v>11.84</v>
      </c>
    </row>
    <row r="330" spans="1:5" x14ac:dyDescent="0.25">
      <c r="A330" s="14">
        <v>8</v>
      </c>
      <c r="B330" s="14" t="s">
        <v>62</v>
      </c>
      <c r="C330" s="14">
        <v>1351</v>
      </c>
      <c r="D330" s="14">
        <v>1180</v>
      </c>
      <c r="E330" s="7">
        <v>11.8</v>
      </c>
    </row>
    <row r="331" spans="1:5" x14ac:dyDescent="0.25">
      <c r="A331" s="14">
        <v>8</v>
      </c>
      <c r="B331" s="14" t="s">
        <v>62</v>
      </c>
      <c r="C331" s="14">
        <v>1352</v>
      </c>
      <c r="D331" s="14">
        <v>1110</v>
      </c>
      <c r="E331" s="7">
        <v>11.1</v>
      </c>
    </row>
    <row r="332" spans="1:5" x14ac:dyDescent="0.25">
      <c r="A332" s="14">
        <v>8</v>
      </c>
      <c r="B332" s="14" t="s">
        <v>62</v>
      </c>
      <c r="C332" s="14">
        <v>1353</v>
      </c>
      <c r="D332" s="14">
        <v>1611</v>
      </c>
      <c r="E332" s="7">
        <v>16.11</v>
      </c>
    </row>
    <row r="333" spans="1:5" x14ac:dyDescent="0.25">
      <c r="A333" s="14">
        <v>8</v>
      </c>
      <c r="B333" s="14" t="s">
        <v>62</v>
      </c>
      <c r="C333" s="14">
        <v>1354</v>
      </c>
      <c r="D333" s="14">
        <v>886</v>
      </c>
      <c r="E333" s="7">
        <v>8.86</v>
      </c>
    </row>
    <row r="334" spans="1:5" x14ac:dyDescent="0.25">
      <c r="A334" s="14">
        <v>8</v>
      </c>
      <c r="B334" s="14" t="s">
        <v>62</v>
      </c>
      <c r="C334" s="14">
        <v>1355</v>
      </c>
      <c r="D334" s="14">
        <v>1172</v>
      </c>
      <c r="E334" s="7">
        <v>11.72</v>
      </c>
    </row>
    <row r="335" spans="1:5" x14ac:dyDescent="0.25">
      <c r="A335" s="14">
        <v>8</v>
      </c>
      <c r="B335" s="14" t="s">
        <v>62</v>
      </c>
      <c r="C335" s="14">
        <v>1356</v>
      </c>
      <c r="D335" s="14">
        <v>1055</v>
      </c>
      <c r="E335" s="7">
        <v>10.55</v>
      </c>
    </row>
    <row r="336" spans="1:5" x14ac:dyDescent="0.25">
      <c r="A336" s="14">
        <v>8</v>
      </c>
      <c r="B336" s="14" t="s">
        <v>62</v>
      </c>
      <c r="C336" s="14">
        <v>1357</v>
      </c>
      <c r="D336" s="14">
        <v>1389</v>
      </c>
      <c r="E336" s="7">
        <v>13.89</v>
      </c>
    </row>
    <row r="337" spans="1:5" x14ac:dyDescent="0.25">
      <c r="A337" s="14">
        <v>8</v>
      </c>
      <c r="B337" s="14" t="s">
        <v>62</v>
      </c>
      <c r="C337" s="14">
        <v>1358</v>
      </c>
      <c r="D337" s="14">
        <v>1450</v>
      </c>
      <c r="E337" s="7">
        <v>14.5</v>
      </c>
    </row>
    <row r="338" spans="1:5" x14ac:dyDescent="0.25">
      <c r="A338" s="14">
        <v>8</v>
      </c>
      <c r="B338" s="14" t="s">
        <v>62</v>
      </c>
      <c r="C338" s="14">
        <v>1359</v>
      </c>
      <c r="D338" s="14">
        <v>1201</v>
      </c>
      <c r="E338" s="7">
        <v>12.01</v>
      </c>
    </row>
    <row r="339" spans="1:5" x14ac:dyDescent="0.25">
      <c r="A339" s="14">
        <v>8</v>
      </c>
      <c r="B339" s="14" t="s">
        <v>62</v>
      </c>
      <c r="C339" s="14">
        <v>1360</v>
      </c>
      <c r="D339" s="14">
        <v>1198</v>
      </c>
      <c r="E339" s="7">
        <v>11.98</v>
      </c>
    </row>
    <row r="340" spans="1:5" x14ac:dyDescent="0.25">
      <c r="A340" s="14">
        <v>8</v>
      </c>
      <c r="B340" s="14" t="s">
        <v>62</v>
      </c>
      <c r="C340" s="14">
        <v>1361</v>
      </c>
      <c r="D340" s="14">
        <v>1416</v>
      </c>
      <c r="E340" s="7">
        <v>14.16</v>
      </c>
    </row>
    <row r="341" spans="1:5" x14ac:dyDescent="0.25">
      <c r="A341" s="14">
        <v>8</v>
      </c>
      <c r="B341" s="14" t="s">
        <v>62</v>
      </c>
      <c r="C341" s="14">
        <v>1362</v>
      </c>
      <c r="D341" s="14">
        <v>952</v>
      </c>
      <c r="E341" s="7">
        <v>9.52</v>
      </c>
    </row>
    <row r="342" spans="1:5" x14ac:dyDescent="0.25">
      <c r="A342" s="14">
        <v>8</v>
      </c>
      <c r="B342" s="14" t="s">
        <v>62</v>
      </c>
      <c r="C342" s="14">
        <v>1363</v>
      </c>
      <c r="D342" s="14">
        <v>854</v>
      </c>
      <c r="E342" s="7">
        <v>8.5400000000000009</v>
      </c>
    </row>
    <row r="343" spans="1:5" x14ac:dyDescent="0.25">
      <c r="A343" s="14">
        <v>8</v>
      </c>
      <c r="B343" s="14" t="s">
        <v>62</v>
      </c>
      <c r="C343" s="14">
        <v>3356</v>
      </c>
      <c r="D343" s="14">
        <v>417</v>
      </c>
      <c r="E343" s="7">
        <v>4.17</v>
      </c>
    </row>
    <row r="344" spans="1:5" x14ac:dyDescent="0.25">
      <c r="A344" s="14">
        <v>9</v>
      </c>
      <c r="B344" s="14" t="s">
        <v>62</v>
      </c>
      <c r="C344" s="14">
        <v>633</v>
      </c>
      <c r="D344" s="14">
        <v>1108</v>
      </c>
      <c r="E344" s="7">
        <v>11.08</v>
      </c>
    </row>
    <row r="345" spans="1:5" x14ac:dyDescent="0.25">
      <c r="A345" s="14">
        <v>9</v>
      </c>
      <c r="B345" s="14" t="s">
        <v>62</v>
      </c>
      <c r="C345" s="14">
        <v>634</v>
      </c>
      <c r="D345" s="14">
        <v>976</v>
      </c>
      <c r="E345" s="7">
        <v>9.76</v>
      </c>
    </row>
    <row r="346" spans="1:5" x14ac:dyDescent="0.25">
      <c r="A346" s="14">
        <v>9</v>
      </c>
      <c r="B346" s="14" t="s">
        <v>62</v>
      </c>
      <c r="C346" s="14">
        <v>635</v>
      </c>
      <c r="D346" s="14">
        <v>1180</v>
      </c>
      <c r="E346" s="7">
        <v>11.8</v>
      </c>
    </row>
    <row r="347" spans="1:5" x14ac:dyDescent="0.25">
      <c r="A347" s="14">
        <v>9</v>
      </c>
      <c r="B347" s="14" t="s">
        <v>62</v>
      </c>
      <c r="C347" s="14">
        <v>636</v>
      </c>
      <c r="D347" s="14">
        <v>979</v>
      </c>
      <c r="E347" s="7">
        <v>9.7900000000000009</v>
      </c>
    </row>
    <row r="348" spans="1:5" x14ac:dyDescent="0.25">
      <c r="A348" s="14">
        <v>9</v>
      </c>
      <c r="B348" s="14" t="s">
        <v>62</v>
      </c>
      <c r="C348" s="14">
        <v>637</v>
      </c>
      <c r="D348" s="14">
        <v>1887</v>
      </c>
      <c r="E348" s="7">
        <v>18.87</v>
      </c>
    </row>
    <row r="349" spans="1:5" x14ac:dyDescent="0.25">
      <c r="A349" s="14">
        <v>9</v>
      </c>
      <c r="B349" s="14" t="s">
        <v>62</v>
      </c>
      <c r="C349" s="14">
        <v>638</v>
      </c>
      <c r="D349" s="14">
        <v>2076</v>
      </c>
      <c r="E349" s="7">
        <v>20.76</v>
      </c>
    </row>
    <row r="350" spans="1:5" x14ac:dyDescent="0.25">
      <c r="A350" s="14">
        <v>9</v>
      </c>
      <c r="B350" s="14" t="s">
        <v>62</v>
      </c>
      <c r="C350" s="14">
        <v>639</v>
      </c>
      <c r="D350" s="14">
        <v>1127</v>
      </c>
      <c r="E350" s="7">
        <v>11.27</v>
      </c>
    </row>
    <row r="351" spans="1:5" x14ac:dyDescent="0.25">
      <c r="A351" s="14">
        <v>9</v>
      </c>
      <c r="B351" s="14" t="s">
        <v>62</v>
      </c>
      <c r="C351" s="14">
        <v>640</v>
      </c>
      <c r="D351" s="14">
        <v>1067</v>
      </c>
      <c r="E351" s="7">
        <v>10.67</v>
      </c>
    </row>
    <row r="352" spans="1:5" x14ac:dyDescent="0.25">
      <c r="A352" s="14">
        <v>9</v>
      </c>
      <c r="B352" s="14" t="s">
        <v>62</v>
      </c>
      <c r="C352" s="14">
        <v>641</v>
      </c>
      <c r="D352" s="14">
        <v>1492</v>
      </c>
      <c r="E352" s="7">
        <v>14.92</v>
      </c>
    </row>
    <row r="353" spans="1:5" x14ac:dyDescent="0.25">
      <c r="A353" s="14">
        <v>9</v>
      </c>
      <c r="B353" s="14" t="s">
        <v>62</v>
      </c>
      <c r="C353" s="14">
        <v>642</v>
      </c>
      <c r="D353" s="14">
        <v>1447</v>
      </c>
      <c r="E353" s="7">
        <v>14.47</v>
      </c>
    </row>
    <row r="354" spans="1:5" x14ac:dyDescent="0.25">
      <c r="A354" s="14">
        <v>9</v>
      </c>
      <c r="B354" s="14" t="s">
        <v>62</v>
      </c>
      <c r="C354" s="14">
        <v>643</v>
      </c>
      <c r="D354" s="14">
        <v>1337</v>
      </c>
      <c r="E354" s="7">
        <v>13.370000000000001</v>
      </c>
    </row>
    <row r="355" spans="1:5" x14ac:dyDescent="0.25">
      <c r="A355" s="14">
        <v>9</v>
      </c>
      <c r="B355" s="14" t="s">
        <v>62</v>
      </c>
      <c r="C355" s="14">
        <v>644</v>
      </c>
      <c r="D355" s="14">
        <v>1336</v>
      </c>
      <c r="E355" s="7">
        <v>13.36</v>
      </c>
    </row>
    <row r="356" spans="1:5" x14ac:dyDescent="0.25">
      <c r="A356" s="14">
        <v>9</v>
      </c>
      <c r="B356" s="14" t="s">
        <v>62</v>
      </c>
      <c r="C356" s="14">
        <v>645</v>
      </c>
      <c r="D356" s="14">
        <v>1760</v>
      </c>
      <c r="E356" s="7">
        <v>17.600000000000001</v>
      </c>
    </row>
    <row r="357" spans="1:5" x14ac:dyDescent="0.25">
      <c r="A357" s="14">
        <v>9</v>
      </c>
      <c r="B357" s="14" t="s">
        <v>62</v>
      </c>
      <c r="C357" s="14">
        <v>646</v>
      </c>
      <c r="D357" s="14">
        <v>1398</v>
      </c>
      <c r="E357" s="7">
        <v>13.98</v>
      </c>
    </row>
    <row r="358" spans="1:5" x14ac:dyDescent="0.25">
      <c r="A358" s="14">
        <v>9</v>
      </c>
      <c r="B358" s="14" t="s">
        <v>62</v>
      </c>
      <c r="C358" s="14">
        <v>647</v>
      </c>
      <c r="D358" s="14">
        <v>1825</v>
      </c>
      <c r="E358" s="7">
        <v>18.25</v>
      </c>
    </row>
    <row r="359" spans="1:5" x14ac:dyDescent="0.25">
      <c r="A359" s="14">
        <v>9</v>
      </c>
      <c r="B359" s="14" t="s">
        <v>62</v>
      </c>
      <c r="C359" s="14">
        <v>648</v>
      </c>
      <c r="D359" s="14">
        <v>1367</v>
      </c>
      <c r="E359" s="7">
        <v>13.67</v>
      </c>
    </row>
    <row r="360" spans="1:5" x14ac:dyDescent="0.25">
      <c r="A360" s="14">
        <v>9</v>
      </c>
      <c r="B360" s="14" t="s">
        <v>62</v>
      </c>
      <c r="C360" s="14">
        <v>649</v>
      </c>
      <c r="D360" s="14">
        <v>1443</v>
      </c>
      <c r="E360" s="7">
        <v>14.43</v>
      </c>
    </row>
    <row r="361" spans="1:5" x14ac:dyDescent="0.25">
      <c r="A361" s="14">
        <v>9</v>
      </c>
      <c r="B361" s="14" t="s">
        <v>62</v>
      </c>
      <c r="C361" s="14">
        <v>650</v>
      </c>
      <c r="D361" s="14">
        <v>1486</v>
      </c>
      <c r="E361" s="7">
        <v>14.86</v>
      </c>
    </row>
    <row r="362" spans="1:5" x14ac:dyDescent="0.25">
      <c r="A362" s="14">
        <v>9</v>
      </c>
      <c r="B362" s="14" t="s">
        <v>62</v>
      </c>
      <c r="C362" s="14">
        <v>651</v>
      </c>
      <c r="D362" s="14">
        <v>1363</v>
      </c>
      <c r="E362" s="7">
        <v>13.63</v>
      </c>
    </row>
    <row r="363" spans="1:5" x14ac:dyDescent="0.25">
      <c r="A363" s="14">
        <v>9</v>
      </c>
      <c r="B363" s="14" t="s">
        <v>62</v>
      </c>
      <c r="C363" s="14">
        <v>652</v>
      </c>
      <c r="D363" s="14">
        <v>1336</v>
      </c>
      <c r="E363" s="7">
        <v>13.36</v>
      </c>
    </row>
    <row r="364" spans="1:5" x14ac:dyDescent="0.25">
      <c r="A364" s="14">
        <v>9</v>
      </c>
      <c r="B364" s="14" t="s">
        <v>62</v>
      </c>
      <c r="C364" s="14">
        <v>654</v>
      </c>
      <c r="D364" s="14">
        <v>1108</v>
      </c>
      <c r="E364" s="7">
        <v>11.08</v>
      </c>
    </row>
    <row r="365" spans="1:5" x14ac:dyDescent="0.25">
      <c r="A365" s="14">
        <v>9</v>
      </c>
      <c r="B365" s="14" t="s">
        <v>62</v>
      </c>
      <c r="C365" s="14">
        <v>655</v>
      </c>
      <c r="D365" s="14">
        <v>1414</v>
      </c>
      <c r="E365" s="7">
        <v>14.14</v>
      </c>
    </row>
    <row r="366" spans="1:5" x14ac:dyDescent="0.25">
      <c r="A366" s="14">
        <v>9</v>
      </c>
      <c r="B366" s="14" t="s">
        <v>62</v>
      </c>
      <c r="C366" s="14">
        <v>656</v>
      </c>
      <c r="D366" s="14">
        <v>941</v>
      </c>
      <c r="E366" s="7">
        <v>9.41</v>
      </c>
    </row>
    <row r="367" spans="1:5" x14ac:dyDescent="0.25">
      <c r="A367" s="14">
        <v>9</v>
      </c>
      <c r="B367" s="14" t="s">
        <v>62</v>
      </c>
      <c r="C367" s="14">
        <v>657</v>
      </c>
      <c r="D367" s="14">
        <v>282</v>
      </c>
      <c r="E367" s="7">
        <v>2.82</v>
      </c>
    </row>
    <row r="368" spans="1:5" x14ac:dyDescent="0.25">
      <c r="A368" s="14">
        <v>9</v>
      </c>
      <c r="B368" s="14" t="s">
        <v>62</v>
      </c>
      <c r="C368" s="14">
        <v>658</v>
      </c>
      <c r="D368" s="14">
        <v>384</v>
      </c>
      <c r="E368" s="7">
        <v>3.84</v>
      </c>
    </row>
    <row r="369" spans="1:5" x14ac:dyDescent="0.25">
      <c r="A369" s="14">
        <v>9</v>
      </c>
      <c r="B369" s="14" t="s">
        <v>62</v>
      </c>
      <c r="C369" s="14">
        <v>659</v>
      </c>
      <c r="D369" s="14">
        <v>501</v>
      </c>
      <c r="E369" s="7">
        <v>5.01</v>
      </c>
    </row>
    <row r="370" spans="1:5" x14ac:dyDescent="0.25">
      <c r="A370" s="14">
        <v>9</v>
      </c>
      <c r="B370" s="14" t="s">
        <v>62</v>
      </c>
      <c r="C370" s="14">
        <v>660</v>
      </c>
      <c r="D370" s="14">
        <v>976</v>
      </c>
      <c r="E370" s="7">
        <v>9.76</v>
      </c>
    </row>
    <row r="371" spans="1:5" x14ac:dyDescent="0.25">
      <c r="A371" s="14">
        <v>9</v>
      </c>
      <c r="B371" s="14" t="s">
        <v>62</v>
      </c>
      <c r="C371" s="14">
        <v>661</v>
      </c>
      <c r="D371" s="14">
        <v>1458</v>
      </c>
      <c r="E371" s="7">
        <v>14.58</v>
      </c>
    </row>
    <row r="372" spans="1:5" x14ac:dyDescent="0.25">
      <c r="A372" s="14">
        <v>9</v>
      </c>
      <c r="B372" s="14" t="s">
        <v>62</v>
      </c>
      <c r="C372" s="14">
        <v>662</v>
      </c>
      <c r="D372" s="14">
        <v>1087</v>
      </c>
      <c r="E372" s="7">
        <v>10.870000000000001</v>
      </c>
    </row>
    <row r="373" spans="1:5" x14ac:dyDescent="0.25">
      <c r="A373" s="14">
        <v>9</v>
      </c>
      <c r="B373" s="14" t="s">
        <v>62</v>
      </c>
      <c r="C373" s="14">
        <v>663</v>
      </c>
      <c r="D373" s="14">
        <v>1813</v>
      </c>
      <c r="E373" s="7">
        <v>18.13</v>
      </c>
    </row>
    <row r="374" spans="1:5" x14ac:dyDescent="0.25">
      <c r="A374" s="14">
        <v>9</v>
      </c>
      <c r="B374" s="14" t="s">
        <v>62</v>
      </c>
      <c r="C374" s="14">
        <v>664</v>
      </c>
      <c r="D374" s="14">
        <v>1925</v>
      </c>
      <c r="E374" s="7">
        <v>19.25</v>
      </c>
    </row>
    <row r="375" spans="1:5" x14ac:dyDescent="0.25">
      <c r="A375" s="14">
        <v>9</v>
      </c>
      <c r="B375" s="14" t="s">
        <v>62</v>
      </c>
      <c r="C375" s="14">
        <v>665</v>
      </c>
      <c r="D375" s="14">
        <v>2673</v>
      </c>
      <c r="E375" s="7">
        <v>26.73</v>
      </c>
    </row>
    <row r="376" spans="1:5" x14ac:dyDescent="0.25">
      <c r="A376" s="14">
        <v>9</v>
      </c>
      <c r="B376" s="14" t="s">
        <v>62</v>
      </c>
      <c r="C376" s="14">
        <v>666</v>
      </c>
      <c r="D376" s="14">
        <v>2014</v>
      </c>
      <c r="E376" s="7">
        <v>20.14</v>
      </c>
    </row>
    <row r="377" spans="1:5" x14ac:dyDescent="0.25">
      <c r="A377" s="14">
        <v>9</v>
      </c>
      <c r="B377" s="14" t="s">
        <v>62</v>
      </c>
      <c r="C377" s="14">
        <v>667</v>
      </c>
      <c r="D377" s="14">
        <v>1487</v>
      </c>
      <c r="E377" s="7">
        <v>14.870000000000001</v>
      </c>
    </row>
    <row r="378" spans="1:5" x14ac:dyDescent="0.25">
      <c r="A378" s="14">
        <v>9</v>
      </c>
      <c r="B378" s="14" t="s">
        <v>62</v>
      </c>
      <c r="C378" s="14">
        <v>668</v>
      </c>
      <c r="D378" s="14">
        <v>1250</v>
      </c>
      <c r="E378" s="7">
        <v>12.5</v>
      </c>
    </row>
    <row r="379" spans="1:5" x14ac:dyDescent="0.25">
      <c r="A379" s="14">
        <v>9</v>
      </c>
      <c r="B379" s="14" t="s">
        <v>62</v>
      </c>
      <c r="C379" s="14">
        <v>669</v>
      </c>
      <c r="D379" s="14">
        <v>1633</v>
      </c>
      <c r="E379" s="7">
        <v>16.330000000000002</v>
      </c>
    </row>
    <row r="380" spans="1:5" x14ac:dyDescent="0.25">
      <c r="A380" s="14">
        <v>9</v>
      </c>
      <c r="B380" s="14" t="s">
        <v>62</v>
      </c>
      <c r="C380" s="14">
        <v>671</v>
      </c>
      <c r="D380" s="14">
        <v>878</v>
      </c>
      <c r="E380" s="7">
        <v>8.7799999999999994</v>
      </c>
    </row>
    <row r="381" spans="1:5" x14ac:dyDescent="0.25">
      <c r="A381" s="14">
        <v>9</v>
      </c>
      <c r="B381" s="14" t="s">
        <v>62</v>
      </c>
      <c r="C381" s="14">
        <v>685</v>
      </c>
      <c r="D381" s="14">
        <v>1475</v>
      </c>
      <c r="E381" s="7">
        <v>14.75</v>
      </c>
    </row>
    <row r="382" spans="1:5" x14ac:dyDescent="0.25">
      <c r="A382" s="14">
        <v>9</v>
      </c>
      <c r="B382" s="14" t="s">
        <v>62</v>
      </c>
      <c r="C382" s="14">
        <v>688</v>
      </c>
      <c r="D382" s="14">
        <v>1112</v>
      </c>
      <c r="E382" s="7">
        <v>11.120000000000001</v>
      </c>
    </row>
    <row r="383" spans="1:5" x14ac:dyDescent="0.25">
      <c r="A383" s="14">
        <v>9</v>
      </c>
      <c r="B383" s="14" t="s">
        <v>62</v>
      </c>
      <c r="C383" s="14">
        <v>689</v>
      </c>
      <c r="D383" s="14">
        <v>740</v>
      </c>
      <c r="E383" s="7">
        <v>7.4</v>
      </c>
    </row>
    <row r="384" spans="1:5" x14ac:dyDescent="0.25">
      <c r="A384" s="14">
        <v>9</v>
      </c>
      <c r="B384" s="14" t="s">
        <v>62</v>
      </c>
      <c r="C384" s="14">
        <v>690</v>
      </c>
      <c r="D384" s="14">
        <v>1102</v>
      </c>
      <c r="E384" s="7">
        <v>11.02</v>
      </c>
    </row>
    <row r="385" spans="1:5" x14ac:dyDescent="0.25">
      <c r="A385" s="14">
        <v>9</v>
      </c>
      <c r="B385" s="14" t="s">
        <v>62</v>
      </c>
      <c r="C385" s="14">
        <v>693</v>
      </c>
      <c r="D385" s="14">
        <v>1178</v>
      </c>
      <c r="E385" s="7">
        <v>11.78</v>
      </c>
    </row>
    <row r="386" spans="1:5" x14ac:dyDescent="0.25">
      <c r="A386" s="14">
        <v>9</v>
      </c>
      <c r="B386" s="14" t="s">
        <v>62</v>
      </c>
      <c r="C386" s="14">
        <v>694</v>
      </c>
      <c r="D386" s="14">
        <v>1126</v>
      </c>
      <c r="E386" s="7">
        <v>11.26</v>
      </c>
    </row>
    <row r="387" spans="1:5" x14ac:dyDescent="0.25">
      <c r="A387" s="14">
        <v>9</v>
      </c>
      <c r="B387" s="14" t="s">
        <v>62</v>
      </c>
      <c r="C387" s="14">
        <v>698</v>
      </c>
      <c r="D387" s="14">
        <v>1214</v>
      </c>
      <c r="E387" s="7">
        <v>12.14</v>
      </c>
    </row>
    <row r="388" spans="1:5" x14ac:dyDescent="0.25">
      <c r="A388" s="14">
        <v>9</v>
      </c>
      <c r="B388" s="14" t="s">
        <v>62</v>
      </c>
      <c r="C388" s="14">
        <v>702</v>
      </c>
      <c r="D388" s="14">
        <v>1314</v>
      </c>
      <c r="E388" s="7">
        <v>13.14</v>
      </c>
    </row>
    <row r="389" spans="1:5" x14ac:dyDescent="0.25">
      <c r="A389" s="14">
        <v>9</v>
      </c>
      <c r="B389" s="14" t="s">
        <v>62</v>
      </c>
      <c r="C389" s="14">
        <v>703</v>
      </c>
      <c r="D389" s="14">
        <v>1216</v>
      </c>
      <c r="E389" s="7">
        <v>12.16</v>
      </c>
    </row>
    <row r="390" spans="1:5" x14ac:dyDescent="0.25">
      <c r="A390" s="14">
        <v>9</v>
      </c>
      <c r="B390" s="14" t="s">
        <v>62</v>
      </c>
      <c r="C390" s="14">
        <v>705</v>
      </c>
      <c r="D390" s="14">
        <v>1310</v>
      </c>
      <c r="E390" s="7">
        <v>13.1</v>
      </c>
    </row>
    <row r="391" spans="1:5" x14ac:dyDescent="0.25">
      <c r="A391" s="14">
        <v>9</v>
      </c>
      <c r="B391" s="14" t="s">
        <v>62</v>
      </c>
      <c r="C391" s="14">
        <v>1187</v>
      </c>
      <c r="D391" s="14">
        <v>2559</v>
      </c>
      <c r="E391" s="7">
        <v>25.59</v>
      </c>
    </row>
    <row r="392" spans="1:5" x14ac:dyDescent="0.25">
      <c r="A392" s="14">
        <v>9</v>
      </c>
      <c r="B392" s="14" t="s">
        <v>62</v>
      </c>
      <c r="C392" s="14">
        <v>1188</v>
      </c>
      <c r="D392" s="14">
        <v>1970</v>
      </c>
      <c r="E392" s="7">
        <v>19.7</v>
      </c>
    </row>
    <row r="393" spans="1:5" x14ac:dyDescent="0.25">
      <c r="A393" s="14">
        <v>9</v>
      </c>
      <c r="B393" s="14" t="s">
        <v>62</v>
      </c>
      <c r="C393" s="14">
        <v>1189</v>
      </c>
      <c r="D393" s="14">
        <v>1745</v>
      </c>
      <c r="E393" s="7">
        <v>17.45</v>
      </c>
    </row>
    <row r="394" spans="1:5" x14ac:dyDescent="0.25">
      <c r="A394" s="14">
        <v>9</v>
      </c>
      <c r="B394" s="14" t="s">
        <v>62</v>
      </c>
      <c r="C394" s="14">
        <v>1190</v>
      </c>
      <c r="D394" s="14">
        <v>1249</v>
      </c>
      <c r="E394" s="7">
        <v>12.49</v>
      </c>
    </row>
    <row r="395" spans="1:5" x14ac:dyDescent="0.25">
      <c r="A395" s="14">
        <v>9</v>
      </c>
      <c r="B395" s="14" t="s">
        <v>62</v>
      </c>
      <c r="C395" s="14">
        <v>1191</v>
      </c>
      <c r="D395" s="14">
        <v>1362</v>
      </c>
      <c r="E395" s="7">
        <v>13.620000000000001</v>
      </c>
    </row>
    <row r="396" spans="1:5" x14ac:dyDescent="0.25">
      <c r="A396" s="14">
        <v>9</v>
      </c>
      <c r="B396" s="14" t="s">
        <v>62</v>
      </c>
      <c r="C396" s="14">
        <v>1192</v>
      </c>
      <c r="D396" s="14">
        <v>2267</v>
      </c>
      <c r="E396" s="7">
        <v>22.67</v>
      </c>
    </row>
    <row r="397" spans="1:5" x14ac:dyDescent="0.25">
      <c r="A397" s="14">
        <v>9</v>
      </c>
      <c r="B397" s="14" t="s">
        <v>62</v>
      </c>
      <c r="C397" s="14">
        <v>1193</v>
      </c>
      <c r="D397" s="14">
        <v>5599</v>
      </c>
      <c r="E397" s="7">
        <v>55.99</v>
      </c>
    </row>
    <row r="398" spans="1:5" x14ac:dyDescent="0.25">
      <c r="A398" s="14">
        <v>9</v>
      </c>
      <c r="B398" s="14" t="s">
        <v>62</v>
      </c>
      <c r="C398" s="14">
        <v>1194</v>
      </c>
      <c r="D398" s="14">
        <v>3680</v>
      </c>
      <c r="E398" s="7">
        <v>36.800000000000004</v>
      </c>
    </row>
    <row r="399" spans="1:5" x14ac:dyDescent="0.25">
      <c r="A399" s="14">
        <v>9</v>
      </c>
      <c r="B399" s="14" t="s">
        <v>62</v>
      </c>
      <c r="C399" s="14">
        <v>1195</v>
      </c>
      <c r="D399" s="14">
        <v>1385</v>
      </c>
      <c r="E399" s="7">
        <v>13.85</v>
      </c>
    </row>
    <row r="400" spans="1:5" x14ac:dyDescent="0.25">
      <c r="A400" s="14">
        <v>9</v>
      </c>
      <c r="B400" s="14" t="s">
        <v>62</v>
      </c>
      <c r="C400" s="14">
        <v>1196</v>
      </c>
      <c r="D400" s="14">
        <v>2831</v>
      </c>
      <c r="E400" s="7">
        <v>28.310000000000002</v>
      </c>
    </row>
    <row r="401" spans="1:5" x14ac:dyDescent="0.25">
      <c r="A401" s="14">
        <v>9</v>
      </c>
      <c r="B401" s="14" t="s">
        <v>62</v>
      </c>
      <c r="C401" s="14">
        <v>1197</v>
      </c>
      <c r="D401" s="14">
        <v>3189</v>
      </c>
      <c r="E401" s="7">
        <v>31.89</v>
      </c>
    </row>
    <row r="402" spans="1:5" x14ac:dyDescent="0.25">
      <c r="A402" s="14">
        <v>9</v>
      </c>
      <c r="B402" s="14" t="s">
        <v>62</v>
      </c>
      <c r="C402" s="14">
        <v>1198</v>
      </c>
      <c r="D402" s="14">
        <v>2212</v>
      </c>
      <c r="E402" s="7">
        <v>22.12</v>
      </c>
    </row>
    <row r="403" spans="1:5" x14ac:dyDescent="0.25">
      <c r="A403" s="14">
        <v>9</v>
      </c>
      <c r="B403" s="14" t="s">
        <v>62</v>
      </c>
      <c r="C403" s="14">
        <v>1199</v>
      </c>
      <c r="D403" s="14">
        <v>1400</v>
      </c>
      <c r="E403" s="7">
        <v>14</v>
      </c>
    </row>
    <row r="404" spans="1:5" x14ac:dyDescent="0.25">
      <c r="A404" s="14">
        <v>9</v>
      </c>
      <c r="B404" s="14" t="s">
        <v>62</v>
      </c>
      <c r="C404" s="14">
        <v>1200</v>
      </c>
      <c r="D404" s="14">
        <v>2733</v>
      </c>
      <c r="E404" s="7">
        <v>27.330000000000002</v>
      </c>
    </row>
    <row r="405" spans="1:5" x14ac:dyDescent="0.25">
      <c r="A405" s="14">
        <v>9</v>
      </c>
      <c r="B405" s="14" t="s">
        <v>62</v>
      </c>
      <c r="C405" s="14">
        <v>1201</v>
      </c>
      <c r="D405" s="14">
        <v>1877</v>
      </c>
      <c r="E405" s="7">
        <v>18.77</v>
      </c>
    </row>
    <row r="406" spans="1:5" x14ac:dyDescent="0.25">
      <c r="A406" s="14">
        <v>9</v>
      </c>
      <c r="B406" s="14" t="s">
        <v>62</v>
      </c>
      <c r="C406" s="14">
        <v>1202</v>
      </c>
      <c r="D406" s="14">
        <v>1322</v>
      </c>
      <c r="E406" s="7">
        <v>13.22</v>
      </c>
    </row>
    <row r="407" spans="1:5" x14ac:dyDescent="0.25">
      <c r="A407" s="14">
        <v>9</v>
      </c>
      <c r="B407" s="14" t="s">
        <v>62</v>
      </c>
      <c r="C407" s="14">
        <v>1203</v>
      </c>
      <c r="D407" s="14">
        <v>1169</v>
      </c>
      <c r="E407" s="7">
        <v>11.69</v>
      </c>
    </row>
    <row r="408" spans="1:5" x14ac:dyDescent="0.25">
      <c r="A408" s="14">
        <v>9</v>
      </c>
      <c r="B408" s="14" t="s">
        <v>62</v>
      </c>
      <c r="C408" s="14">
        <v>1204</v>
      </c>
      <c r="D408" s="14">
        <v>2024</v>
      </c>
      <c r="E408" s="7">
        <v>20.240000000000002</v>
      </c>
    </row>
    <row r="409" spans="1:5" x14ac:dyDescent="0.25">
      <c r="A409" s="14">
        <v>9</v>
      </c>
      <c r="B409" s="14" t="s">
        <v>62</v>
      </c>
      <c r="C409" s="14">
        <v>1205</v>
      </c>
      <c r="D409" s="14">
        <v>1942</v>
      </c>
      <c r="E409" s="7">
        <v>19.420000000000002</v>
      </c>
    </row>
    <row r="410" spans="1:5" x14ac:dyDescent="0.25">
      <c r="A410" s="14">
        <v>9</v>
      </c>
      <c r="B410" s="14" t="s">
        <v>62</v>
      </c>
      <c r="C410" s="14">
        <v>1206</v>
      </c>
      <c r="D410" s="14">
        <v>2069</v>
      </c>
      <c r="E410" s="7">
        <v>20.69</v>
      </c>
    </row>
    <row r="411" spans="1:5" x14ac:dyDescent="0.25">
      <c r="A411" s="14">
        <v>9</v>
      </c>
      <c r="B411" s="14" t="s">
        <v>62</v>
      </c>
      <c r="C411" s="14">
        <v>1207</v>
      </c>
      <c r="D411" s="14">
        <v>2506</v>
      </c>
      <c r="E411" s="7">
        <v>25.060000000000002</v>
      </c>
    </row>
    <row r="412" spans="1:5" x14ac:dyDescent="0.25">
      <c r="A412" s="14">
        <v>9</v>
      </c>
      <c r="B412" s="14" t="s">
        <v>62</v>
      </c>
      <c r="C412" s="14">
        <v>1208</v>
      </c>
      <c r="D412" s="14">
        <v>2083</v>
      </c>
      <c r="E412" s="7">
        <v>20.830000000000002</v>
      </c>
    </row>
    <row r="413" spans="1:5" x14ac:dyDescent="0.25">
      <c r="A413" s="14">
        <v>9</v>
      </c>
      <c r="B413" s="14" t="s">
        <v>62</v>
      </c>
      <c r="C413" s="14">
        <v>1209</v>
      </c>
      <c r="D413" s="14">
        <v>2392</v>
      </c>
      <c r="E413" s="7">
        <v>23.92</v>
      </c>
    </row>
    <row r="414" spans="1:5" x14ac:dyDescent="0.25">
      <c r="A414" s="14">
        <v>9</v>
      </c>
      <c r="B414" s="14" t="s">
        <v>62</v>
      </c>
      <c r="C414" s="14">
        <v>1210</v>
      </c>
      <c r="D414" s="14">
        <v>1210</v>
      </c>
      <c r="E414" s="7">
        <v>12.1</v>
      </c>
    </row>
    <row r="415" spans="1:5" x14ac:dyDescent="0.25">
      <c r="A415" s="14">
        <v>9</v>
      </c>
      <c r="B415" s="14" t="s">
        <v>62</v>
      </c>
      <c r="C415" s="14">
        <v>1211</v>
      </c>
      <c r="D415" s="14">
        <v>1339</v>
      </c>
      <c r="E415" s="7">
        <v>13.39</v>
      </c>
    </row>
    <row r="416" spans="1:5" x14ac:dyDescent="0.25">
      <c r="A416" s="14">
        <v>9</v>
      </c>
      <c r="B416" s="14" t="s">
        <v>62</v>
      </c>
      <c r="C416" s="14">
        <v>1212</v>
      </c>
      <c r="D416" s="14">
        <v>929</v>
      </c>
      <c r="E416" s="7">
        <v>9.2900000000000009</v>
      </c>
    </row>
    <row r="417" spans="1:5" x14ac:dyDescent="0.25">
      <c r="A417" s="14">
        <v>9</v>
      </c>
      <c r="B417" s="14" t="s">
        <v>62</v>
      </c>
      <c r="C417" s="14">
        <v>1213</v>
      </c>
      <c r="D417" s="14">
        <v>2346</v>
      </c>
      <c r="E417" s="7">
        <v>23.46</v>
      </c>
    </row>
    <row r="418" spans="1:5" x14ac:dyDescent="0.25">
      <c r="A418" s="14">
        <v>9</v>
      </c>
      <c r="B418" s="14" t="s">
        <v>62</v>
      </c>
      <c r="C418" s="14">
        <v>1214</v>
      </c>
      <c r="D418" s="14">
        <v>1593</v>
      </c>
      <c r="E418" s="7">
        <v>15.93</v>
      </c>
    </row>
    <row r="419" spans="1:5" x14ac:dyDescent="0.25">
      <c r="A419" s="14">
        <v>9</v>
      </c>
      <c r="B419" s="14" t="s">
        <v>62</v>
      </c>
      <c r="C419" s="14">
        <v>1219</v>
      </c>
      <c r="D419" s="14">
        <v>2190</v>
      </c>
      <c r="E419" s="7">
        <v>21.900000000000002</v>
      </c>
    </row>
    <row r="420" spans="1:5" x14ac:dyDescent="0.25">
      <c r="A420" s="14">
        <v>9</v>
      </c>
      <c r="B420" s="14" t="s">
        <v>62</v>
      </c>
      <c r="C420" s="14">
        <v>1220</v>
      </c>
      <c r="D420" s="14">
        <v>1751</v>
      </c>
      <c r="E420" s="7">
        <v>17.510000000000002</v>
      </c>
    </row>
    <row r="421" spans="1:5" x14ac:dyDescent="0.25">
      <c r="A421" s="14">
        <v>9</v>
      </c>
      <c r="B421" s="14" t="s">
        <v>62</v>
      </c>
      <c r="C421" s="14">
        <v>1221</v>
      </c>
      <c r="D421" s="14">
        <v>1416</v>
      </c>
      <c r="E421" s="7">
        <v>14.16</v>
      </c>
    </row>
    <row r="422" spans="1:5" x14ac:dyDescent="0.25">
      <c r="A422" s="14">
        <v>9</v>
      </c>
      <c r="B422" s="14" t="s">
        <v>62</v>
      </c>
      <c r="C422" s="14">
        <v>1222</v>
      </c>
      <c r="D422" s="14">
        <v>968</v>
      </c>
      <c r="E422" s="7">
        <v>9.68</v>
      </c>
    </row>
    <row r="423" spans="1:5" x14ac:dyDescent="0.25">
      <c r="A423" s="14">
        <v>9</v>
      </c>
      <c r="B423" s="14" t="s">
        <v>62</v>
      </c>
      <c r="C423" s="14">
        <v>1223</v>
      </c>
      <c r="D423" s="14">
        <v>1243</v>
      </c>
      <c r="E423" s="7">
        <v>12.43</v>
      </c>
    </row>
    <row r="424" spans="1:5" x14ac:dyDescent="0.25">
      <c r="A424" s="14">
        <v>9</v>
      </c>
      <c r="B424" s="14" t="s">
        <v>62</v>
      </c>
      <c r="C424" s="14">
        <v>1224</v>
      </c>
      <c r="D424" s="14">
        <v>4165</v>
      </c>
      <c r="E424" s="7">
        <v>41.65</v>
      </c>
    </row>
    <row r="425" spans="1:5" x14ac:dyDescent="0.25">
      <c r="A425" s="14">
        <v>9</v>
      </c>
      <c r="B425" s="14" t="s">
        <v>62</v>
      </c>
      <c r="C425" s="14">
        <v>1225</v>
      </c>
      <c r="D425" s="14">
        <v>1142</v>
      </c>
      <c r="E425" s="7">
        <v>11.42</v>
      </c>
    </row>
    <row r="426" spans="1:5" x14ac:dyDescent="0.25">
      <c r="A426" s="14">
        <v>9</v>
      </c>
      <c r="B426" s="14" t="s">
        <v>62</v>
      </c>
      <c r="C426" s="14">
        <v>1226</v>
      </c>
      <c r="D426" s="14">
        <v>934</v>
      </c>
      <c r="E426" s="7">
        <v>9.34</v>
      </c>
    </row>
    <row r="427" spans="1:5" x14ac:dyDescent="0.25">
      <c r="A427" s="14">
        <v>9</v>
      </c>
      <c r="B427" s="14" t="s">
        <v>62</v>
      </c>
      <c r="C427" s="14">
        <v>1227</v>
      </c>
      <c r="D427" s="14">
        <v>1824</v>
      </c>
      <c r="E427" s="7">
        <v>18.240000000000002</v>
      </c>
    </row>
    <row r="428" spans="1:5" x14ac:dyDescent="0.25">
      <c r="A428" s="14">
        <v>9</v>
      </c>
      <c r="B428" s="14" t="s">
        <v>62</v>
      </c>
      <c r="C428" s="14">
        <v>1228</v>
      </c>
      <c r="D428" s="14">
        <v>1268</v>
      </c>
      <c r="E428" s="7">
        <v>12.68</v>
      </c>
    </row>
    <row r="429" spans="1:5" x14ac:dyDescent="0.25">
      <c r="A429" s="14">
        <v>9</v>
      </c>
      <c r="B429" s="14" t="s">
        <v>62</v>
      </c>
      <c r="C429" s="14">
        <v>1229</v>
      </c>
      <c r="D429" s="14">
        <v>1232</v>
      </c>
      <c r="E429" s="7">
        <v>12.32</v>
      </c>
    </row>
    <row r="430" spans="1:5" x14ac:dyDescent="0.25">
      <c r="A430" s="14">
        <v>9</v>
      </c>
      <c r="B430" s="14" t="s">
        <v>62</v>
      </c>
      <c r="C430" s="14">
        <v>1230</v>
      </c>
      <c r="D430" s="14">
        <v>1263</v>
      </c>
      <c r="E430" s="7">
        <v>12.63</v>
      </c>
    </row>
    <row r="431" spans="1:5" x14ac:dyDescent="0.25">
      <c r="A431" s="14">
        <v>9</v>
      </c>
      <c r="B431" s="14" t="s">
        <v>62</v>
      </c>
      <c r="C431" s="14">
        <v>1231</v>
      </c>
      <c r="D431" s="14">
        <v>977</v>
      </c>
      <c r="E431" s="7">
        <v>9.77</v>
      </c>
    </row>
    <row r="432" spans="1:5" x14ac:dyDescent="0.25">
      <c r="A432" s="14">
        <v>9</v>
      </c>
      <c r="B432" s="14" t="s">
        <v>62</v>
      </c>
      <c r="C432" s="14">
        <v>1232</v>
      </c>
      <c r="D432" s="14">
        <v>893</v>
      </c>
      <c r="E432" s="7">
        <v>8.93</v>
      </c>
    </row>
    <row r="433" spans="1:5" x14ac:dyDescent="0.25">
      <c r="A433" s="14">
        <v>9</v>
      </c>
      <c r="B433" s="14" t="s">
        <v>62</v>
      </c>
      <c r="C433" s="14">
        <v>1233</v>
      </c>
      <c r="D433" s="14">
        <v>2291</v>
      </c>
      <c r="E433" s="7">
        <v>22.91</v>
      </c>
    </row>
    <row r="434" spans="1:5" x14ac:dyDescent="0.25">
      <c r="A434" s="14">
        <v>9</v>
      </c>
      <c r="B434" s="14" t="s">
        <v>62</v>
      </c>
      <c r="C434" s="14">
        <v>1234</v>
      </c>
      <c r="D434" s="14">
        <v>1864</v>
      </c>
      <c r="E434" s="7">
        <v>18.64</v>
      </c>
    </row>
    <row r="435" spans="1:5" x14ac:dyDescent="0.25">
      <c r="A435" s="14">
        <v>9</v>
      </c>
      <c r="B435" s="14" t="s">
        <v>62</v>
      </c>
      <c r="C435" s="14">
        <v>1235</v>
      </c>
      <c r="D435" s="14">
        <v>1817</v>
      </c>
      <c r="E435" s="7">
        <v>18.170000000000002</v>
      </c>
    </row>
    <row r="436" spans="1:5" x14ac:dyDescent="0.25">
      <c r="A436" s="14">
        <v>9</v>
      </c>
      <c r="B436" s="14" t="s">
        <v>62</v>
      </c>
      <c r="C436" s="14">
        <v>1236</v>
      </c>
      <c r="D436" s="14">
        <v>1764</v>
      </c>
      <c r="E436" s="7">
        <v>17.64</v>
      </c>
    </row>
    <row r="437" spans="1:5" x14ac:dyDescent="0.25">
      <c r="A437" s="14">
        <v>9</v>
      </c>
      <c r="B437" s="14" t="s">
        <v>62</v>
      </c>
      <c r="C437" s="14">
        <v>1237</v>
      </c>
      <c r="D437" s="14">
        <v>1706</v>
      </c>
      <c r="E437" s="7">
        <v>17.059999999999999</v>
      </c>
    </row>
    <row r="438" spans="1:5" x14ac:dyDescent="0.25">
      <c r="A438" s="14">
        <v>9</v>
      </c>
      <c r="B438" s="14" t="s">
        <v>62</v>
      </c>
      <c r="C438" s="14">
        <v>1238</v>
      </c>
      <c r="D438" s="14">
        <v>2276</v>
      </c>
      <c r="E438" s="7">
        <v>22.76</v>
      </c>
    </row>
    <row r="439" spans="1:5" x14ac:dyDescent="0.25">
      <c r="A439" s="14">
        <v>9</v>
      </c>
      <c r="B439" s="14" t="s">
        <v>62</v>
      </c>
      <c r="C439" s="14">
        <v>1239</v>
      </c>
      <c r="D439" s="14">
        <v>1659</v>
      </c>
      <c r="E439" s="7">
        <v>16.59</v>
      </c>
    </row>
    <row r="440" spans="1:5" x14ac:dyDescent="0.25">
      <c r="A440" s="14">
        <v>9</v>
      </c>
      <c r="B440" s="14" t="s">
        <v>62</v>
      </c>
      <c r="C440" s="14">
        <v>1240</v>
      </c>
      <c r="D440" s="14">
        <v>1271</v>
      </c>
      <c r="E440" s="7">
        <v>12.71</v>
      </c>
    </row>
    <row r="441" spans="1:5" x14ac:dyDescent="0.25">
      <c r="A441" s="14">
        <v>9</v>
      </c>
      <c r="B441" s="14" t="s">
        <v>62</v>
      </c>
      <c r="C441" s="14">
        <v>1241</v>
      </c>
      <c r="D441" s="14">
        <v>1213</v>
      </c>
      <c r="E441" s="7">
        <v>12.13</v>
      </c>
    </row>
    <row r="442" spans="1:5" x14ac:dyDescent="0.25">
      <c r="A442" s="14">
        <v>9</v>
      </c>
      <c r="B442" s="14" t="s">
        <v>62</v>
      </c>
      <c r="C442" s="14">
        <v>1242</v>
      </c>
      <c r="D442" s="14">
        <v>3237</v>
      </c>
      <c r="E442" s="7">
        <v>32.369999999999997</v>
      </c>
    </row>
    <row r="443" spans="1:5" x14ac:dyDescent="0.25">
      <c r="A443" s="14">
        <v>9</v>
      </c>
      <c r="B443" s="14" t="s">
        <v>62</v>
      </c>
      <c r="C443" s="14">
        <v>1243</v>
      </c>
      <c r="D443" s="14">
        <v>1986</v>
      </c>
      <c r="E443" s="7">
        <v>19.86</v>
      </c>
    </row>
    <row r="444" spans="1:5" x14ac:dyDescent="0.25">
      <c r="A444" s="14">
        <v>9</v>
      </c>
      <c r="B444" s="14" t="s">
        <v>62</v>
      </c>
      <c r="C444" s="14">
        <v>1244</v>
      </c>
      <c r="D444" s="14">
        <v>1995</v>
      </c>
      <c r="E444" s="7">
        <v>19.95</v>
      </c>
    </row>
    <row r="445" spans="1:5" x14ac:dyDescent="0.25">
      <c r="A445" s="14">
        <v>9</v>
      </c>
      <c r="B445" s="14" t="s">
        <v>62</v>
      </c>
      <c r="C445" s="14">
        <v>1245</v>
      </c>
      <c r="D445" s="14">
        <v>1268</v>
      </c>
      <c r="E445" s="7">
        <v>12.68</v>
      </c>
    </row>
    <row r="446" spans="1:5" x14ac:dyDescent="0.25">
      <c r="A446" s="14">
        <v>9</v>
      </c>
      <c r="B446" s="14" t="s">
        <v>62</v>
      </c>
      <c r="C446" s="14">
        <v>1246</v>
      </c>
      <c r="D446" s="14">
        <v>1095</v>
      </c>
      <c r="E446" s="7">
        <v>10.950000000000001</v>
      </c>
    </row>
    <row r="447" spans="1:5" x14ac:dyDescent="0.25">
      <c r="A447" s="14">
        <v>9</v>
      </c>
      <c r="B447" s="14" t="s">
        <v>62</v>
      </c>
      <c r="C447" s="14">
        <v>1247</v>
      </c>
      <c r="D447" s="14">
        <v>2957</v>
      </c>
      <c r="E447" s="7">
        <v>29.57</v>
      </c>
    </row>
    <row r="448" spans="1:5" x14ac:dyDescent="0.25">
      <c r="A448" s="14">
        <v>9</v>
      </c>
      <c r="B448" s="14" t="s">
        <v>62</v>
      </c>
      <c r="C448" s="14">
        <v>1248</v>
      </c>
      <c r="D448" s="14">
        <v>1930</v>
      </c>
      <c r="E448" s="7">
        <v>19.3</v>
      </c>
    </row>
    <row r="449" spans="1:5" x14ac:dyDescent="0.25">
      <c r="A449" s="14">
        <v>9</v>
      </c>
      <c r="B449" s="14" t="s">
        <v>62</v>
      </c>
      <c r="C449" s="14">
        <v>1258</v>
      </c>
      <c r="D449" s="14">
        <v>646</v>
      </c>
      <c r="E449" s="7">
        <v>6.46</v>
      </c>
    </row>
    <row r="450" spans="1:5" x14ac:dyDescent="0.25">
      <c r="A450" s="14">
        <v>9</v>
      </c>
      <c r="B450" s="14" t="s">
        <v>62</v>
      </c>
      <c r="C450" s="14">
        <v>1259</v>
      </c>
      <c r="D450" s="14">
        <v>417</v>
      </c>
      <c r="E450" s="7">
        <v>4.17</v>
      </c>
    </row>
    <row r="451" spans="1:5" x14ac:dyDescent="0.25">
      <c r="A451" s="14">
        <v>9</v>
      </c>
      <c r="B451" s="14" t="s">
        <v>62</v>
      </c>
      <c r="C451" s="14">
        <v>1260</v>
      </c>
      <c r="D451" s="14">
        <v>1216</v>
      </c>
      <c r="E451" s="7">
        <v>12.16</v>
      </c>
    </row>
    <row r="452" spans="1:5" x14ac:dyDescent="0.25">
      <c r="A452" s="14">
        <v>9</v>
      </c>
      <c r="B452" s="14" t="s">
        <v>62</v>
      </c>
      <c r="C452" s="14">
        <v>1261</v>
      </c>
      <c r="D452" s="14">
        <v>2326</v>
      </c>
      <c r="E452" s="7">
        <v>23.26</v>
      </c>
    </row>
    <row r="453" spans="1:5" x14ac:dyDescent="0.25">
      <c r="A453" s="14">
        <v>9</v>
      </c>
      <c r="B453" s="14" t="s">
        <v>62</v>
      </c>
      <c r="C453" s="14">
        <v>1262</v>
      </c>
      <c r="D453" s="14">
        <v>1898</v>
      </c>
      <c r="E453" s="7">
        <v>18.98</v>
      </c>
    </row>
    <row r="454" spans="1:5" x14ac:dyDescent="0.25">
      <c r="A454" s="14">
        <v>9</v>
      </c>
      <c r="B454" s="14" t="s">
        <v>62</v>
      </c>
      <c r="C454" s="14">
        <v>1263</v>
      </c>
      <c r="D454" s="14">
        <v>988</v>
      </c>
      <c r="E454" s="7">
        <v>9.8800000000000008</v>
      </c>
    </row>
    <row r="455" spans="1:5" x14ac:dyDescent="0.25">
      <c r="A455" s="14">
        <v>9</v>
      </c>
      <c r="B455" s="14" t="s">
        <v>62</v>
      </c>
      <c r="C455" s="14">
        <v>1264</v>
      </c>
      <c r="D455" s="14">
        <v>930</v>
      </c>
      <c r="E455" s="7">
        <v>9.3000000000000007</v>
      </c>
    </row>
    <row r="456" spans="1:5" x14ac:dyDescent="0.25">
      <c r="A456" s="14">
        <v>9</v>
      </c>
      <c r="B456" s="14" t="s">
        <v>62</v>
      </c>
      <c r="C456" s="14">
        <v>1265</v>
      </c>
      <c r="D456" s="14">
        <v>1408</v>
      </c>
      <c r="E456" s="7">
        <v>14.08</v>
      </c>
    </row>
    <row r="457" spans="1:5" x14ac:dyDescent="0.25">
      <c r="A457" s="14">
        <v>9</v>
      </c>
      <c r="B457" s="14" t="s">
        <v>62</v>
      </c>
      <c r="C457" s="14">
        <v>1266</v>
      </c>
      <c r="D457" s="14">
        <v>1213</v>
      </c>
      <c r="E457" s="7">
        <v>12.13</v>
      </c>
    </row>
    <row r="458" spans="1:5" x14ac:dyDescent="0.25">
      <c r="A458" s="14">
        <v>9</v>
      </c>
      <c r="B458" s="14" t="s">
        <v>62</v>
      </c>
      <c r="C458" s="14">
        <v>1267</v>
      </c>
      <c r="D458" s="14">
        <v>2060</v>
      </c>
      <c r="E458" s="7">
        <v>20.6</v>
      </c>
    </row>
    <row r="459" spans="1:5" x14ac:dyDescent="0.25">
      <c r="A459" s="14">
        <v>9</v>
      </c>
      <c r="B459" s="14" t="s">
        <v>62</v>
      </c>
      <c r="C459" s="14">
        <v>1268</v>
      </c>
      <c r="D459" s="14">
        <v>1584</v>
      </c>
      <c r="E459" s="7">
        <v>15.84</v>
      </c>
    </row>
    <row r="460" spans="1:5" x14ac:dyDescent="0.25">
      <c r="A460" s="14">
        <v>9</v>
      </c>
      <c r="B460" s="14" t="s">
        <v>62</v>
      </c>
      <c r="C460" s="14">
        <v>1269</v>
      </c>
      <c r="D460" s="14">
        <v>1418</v>
      </c>
      <c r="E460" s="7">
        <v>14.18</v>
      </c>
    </row>
    <row r="461" spans="1:5" x14ac:dyDescent="0.25">
      <c r="A461" s="14">
        <v>9</v>
      </c>
      <c r="B461" s="14" t="s">
        <v>62</v>
      </c>
      <c r="C461" s="14">
        <v>1270</v>
      </c>
      <c r="D461" s="14">
        <v>1755</v>
      </c>
      <c r="E461" s="7">
        <v>17.55</v>
      </c>
    </row>
    <row r="462" spans="1:5" x14ac:dyDescent="0.25">
      <c r="A462" s="14">
        <v>9</v>
      </c>
      <c r="B462" s="14" t="s">
        <v>62</v>
      </c>
      <c r="C462" s="14">
        <v>1271</v>
      </c>
      <c r="D462" s="14">
        <v>1721</v>
      </c>
      <c r="E462" s="7">
        <v>17.21</v>
      </c>
    </row>
    <row r="463" spans="1:5" x14ac:dyDescent="0.25">
      <c r="A463" s="14">
        <v>9</v>
      </c>
      <c r="B463" s="14" t="s">
        <v>62</v>
      </c>
      <c r="C463" s="14">
        <v>1272</v>
      </c>
      <c r="D463" s="14">
        <v>1715</v>
      </c>
      <c r="E463" s="7">
        <v>17.150000000000002</v>
      </c>
    </row>
    <row r="464" spans="1:5" x14ac:dyDescent="0.25">
      <c r="A464" s="14">
        <v>9</v>
      </c>
      <c r="B464" s="14" t="s">
        <v>62</v>
      </c>
      <c r="C464" s="14">
        <v>1273</v>
      </c>
      <c r="D464" s="14">
        <v>1850</v>
      </c>
      <c r="E464" s="7">
        <v>18.5</v>
      </c>
    </row>
    <row r="465" spans="1:5" x14ac:dyDescent="0.25">
      <c r="A465" s="14">
        <v>9</v>
      </c>
      <c r="B465" s="14" t="s">
        <v>62</v>
      </c>
      <c r="C465" s="14">
        <v>1274</v>
      </c>
      <c r="D465" s="14">
        <v>1714</v>
      </c>
      <c r="E465" s="7">
        <v>17.14</v>
      </c>
    </row>
    <row r="466" spans="1:5" x14ac:dyDescent="0.25">
      <c r="A466" s="14">
        <v>9</v>
      </c>
      <c r="B466" s="14" t="s">
        <v>62</v>
      </c>
      <c r="C466" s="14">
        <v>1275</v>
      </c>
      <c r="D466" s="14">
        <v>1383</v>
      </c>
      <c r="E466" s="7">
        <v>13.83</v>
      </c>
    </row>
    <row r="467" spans="1:5" x14ac:dyDescent="0.25">
      <c r="A467" s="14">
        <v>9</v>
      </c>
      <c r="B467" s="14" t="s">
        <v>62</v>
      </c>
      <c r="C467" s="14">
        <v>1276</v>
      </c>
      <c r="D467" s="14">
        <v>1191</v>
      </c>
      <c r="E467" s="7">
        <v>11.91</v>
      </c>
    </row>
    <row r="468" spans="1:5" x14ac:dyDescent="0.25">
      <c r="A468" s="14">
        <v>9</v>
      </c>
      <c r="B468" s="14" t="s">
        <v>62</v>
      </c>
      <c r="C468" s="14">
        <v>1277</v>
      </c>
      <c r="D468" s="14">
        <v>1433</v>
      </c>
      <c r="E468" s="7">
        <v>14.33</v>
      </c>
    </row>
    <row r="469" spans="1:5" x14ac:dyDescent="0.25">
      <c r="A469" s="14">
        <v>9</v>
      </c>
      <c r="B469" s="14" t="s">
        <v>62</v>
      </c>
      <c r="C469" s="14">
        <v>1278</v>
      </c>
      <c r="D469" s="14">
        <v>1914</v>
      </c>
      <c r="E469" s="7">
        <v>19.14</v>
      </c>
    </row>
    <row r="470" spans="1:5" x14ac:dyDescent="0.25">
      <c r="A470" s="14">
        <v>9</v>
      </c>
      <c r="B470" s="14" t="s">
        <v>62</v>
      </c>
      <c r="C470" s="14">
        <v>1279</v>
      </c>
      <c r="D470" s="14">
        <v>1313</v>
      </c>
      <c r="E470" s="7">
        <v>13.13</v>
      </c>
    </row>
    <row r="471" spans="1:5" x14ac:dyDescent="0.25">
      <c r="A471" s="14">
        <v>9</v>
      </c>
      <c r="B471" s="14" t="s">
        <v>62</v>
      </c>
      <c r="C471" s="14">
        <v>1280</v>
      </c>
      <c r="D471" s="14">
        <v>1621</v>
      </c>
      <c r="E471" s="7">
        <v>16.21</v>
      </c>
    </row>
    <row r="472" spans="1:5" x14ac:dyDescent="0.25">
      <c r="A472" s="14">
        <v>9</v>
      </c>
      <c r="B472" s="14" t="s">
        <v>62</v>
      </c>
      <c r="C472" s="14">
        <v>1281</v>
      </c>
      <c r="D472" s="14">
        <v>1054</v>
      </c>
      <c r="E472" s="7">
        <v>10.540000000000001</v>
      </c>
    </row>
    <row r="473" spans="1:5" x14ac:dyDescent="0.25">
      <c r="A473" s="14">
        <v>9</v>
      </c>
      <c r="B473" s="14" t="s">
        <v>62</v>
      </c>
      <c r="C473" s="14">
        <v>1282</v>
      </c>
      <c r="D473" s="14">
        <v>805</v>
      </c>
      <c r="E473" s="7">
        <v>8.0500000000000007</v>
      </c>
    </row>
    <row r="474" spans="1:5" x14ac:dyDescent="0.25">
      <c r="A474" s="14">
        <v>9</v>
      </c>
      <c r="B474" s="14" t="s">
        <v>62</v>
      </c>
      <c r="C474" s="14">
        <v>1283</v>
      </c>
      <c r="D474" s="14">
        <v>1632</v>
      </c>
      <c r="E474" s="7">
        <v>16.32</v>
      </c>
    </row>
    <row r="475" spans="1:5" x14ac:dyDescent="0.25">
      <c r="A475" s="14">
        <v>9</v>
      </c>
      <c r="B475" s="14" t="s">
        <v>62</v>
      </c>
      <c r="C475" s="14">
        <v>1284</v>
      </c>
      <c r="D475" s="14">
        <v>1000</v>
      </c>
      <c r="E475" s="7">
        <v>10</v>
      </c>
    </row>
    <row r="476" spans="1:5" x14ac:dyDescent="0.25">
      <c r="A476" s="14">
        <v>9</v>
      </c>
      <c r="B476" s="14" t="s">
        <v>62</v>
      </c>
      <c r="C476" s="14">
        <v>1285</v>
      </c>
      <c r="D476" s="14">
        <v>948</v>
      </c>
      <c r="E476" s="7">
        <v>9.48</v>
      </c>
    </row>
    <row r="477" spans="1:5" x14ac:dyDescent="0.25">
      <c r="A477" s="14">
        <v>9</v>
      </c>
      <c r="B477" s="14" t="s">
        <v>62</v>
      </c>
      <c r="C477" s="14">
        <v>1286</v>
      </c>
      <c r="D477" s="14">
        <v>1094</v>
      </c>
      <c r="E477" s="7">
        <v>10.94</v>
      </c>
    </row>
    <row r="478" spans="1:5" x14ac:dyDescent="0.25">
      <c r="A478" s="14">
        <v>9</v>
      </c>
      <c r="B478" s="14" t="s">
        <v>62</v>
      </c>
      <c r="C478" s="14">
        <v>1287</v>
      </c>
      <c r="D478" s="14">
        <v>1075</v>
      </c>
      <c r="E478" s="7">
        <v>10.75</v>
      </c>
    </row>
    <row r="479" spans="1:5" x14ac:dyDescent="0.25">
      <c r="A479" s="14">
        <v>9</v>
      </c>
      <c r="B479" s="14" t="s">
        <v>62</v>
      </c>
      <c r="C479" s="14">
        <v>1288</v>
      </c>
      <c r="D479" s="14">
        <v>1682</v>
      </c>
      <c r="E479" s="7">
        <v>16.82</v>
      </c>
    </row>
    <row r="480" spans="1:5" x14ac:dyDescent="0.25">
      <c r="A480" s="14">
        <v>9</v>
      </c>
      <c r="B480" s="14" t="s">
        <v>62</v>
      </c>
      <c r="C480" s="14">
        <v>1289</v>
      </c>
      <c r="D480" s="14">
        <v>1358</v>
      </c>
      <c r="E480" s="7">
        <v>13.58</v>
      </c>
    </row>
    <row r="481" spans="1:5" x14ac:dyDescent="0.25">
      <c r="A481" s="14">
        <v>9</v>
      </c>
      <c r="B481" s="14" t="s">
        <v>62</v>
      </c>
      <c r="C481" s="14">
        <v>1290</v>
      </c>
      <c r="D481" s="14">
        <v>1054</v>
      </c>
      <c r="E481" s="7">
        <v>10.540000000000001</v>
      </c>
    </row>
    <row r="482" spans="1:5" x14ac:dyDescent="0.25">
      <c r="A482" s="14">
        <v>9</v>
      </c>
      <c r="B482" s="14" t="s">
        <v>62</v>
      </c>
      <c r="C482" s="14">
        <v>1291</v>
      </c>
      <c r="D482" s="14">
        <v>1318</v>
      </c>
      <c r="E482" s="7">
        <v>13.18</v>
      </c>
    </row>
    <row r="483" spans="1:5" x14ac:dyDescent="0.25">
      <c r="A483" s="14">
        <v>9</v>
      </c>
      <c r="B483" s="14" t="s">
        <v>62</v>
      </c>
      <c r="C483" s="14">
        <v>1292</v>
      </c>
      <c r="D483" s="14">
        <v>1609</v>
      </c>
      <c r="E483" s="7">
        <v>16.09</v>
      </c>
    </row>
    <row r="484" spans="1:5" x14ac:dyDescent="0.25">
      <c r="A484" s="14">
        <v>9</v>
      </c>
      <c r="B484" s="14" t="s">
        <v>62</v>
      </c>
      <c r="C484" s="14">
        <v>1293</v>
      </c>
      <c r="D484" s="14">
        <v>1642</v>
      </c>
      <c r="E484" s="7">
        <v>16.420000000000002</v>
      </c>
    </row>
    <row r="485" spans="1:5" x14ac:dyDescent="0.25">
      <c r="A485" s="14">
        <v>9</v>
      </c>
      <c r="B485" s="14" t="s">
        <v>62</v>
      </c>
      <c r="C485" s="14">
        <v>1294</v>
      </c>
      <c r="D485" s="14">
        <v>947</v>
      </c>
      <c r="E485" s="7">
        <v>9.4700000000000006</v>
      </c>
    </row>
    <row r="486" spans="1:5" x14ac:dyDescent="0.25">
      <c r="A486" s="14">
        <v>9</v>
      </c>
      <c r="B486" s="14" t="s">
        <v>62</v>
      </c>
      <c r="C486" s="14">
        <v>1295</v>
      </c>
      <c r="D486" s="14">
        <v>870</v>
      </c>
      <c r="E486" s="7">
        <v>8.7000000000000011</v>
      </c>
    </row>
    <row r="487" spans="1:5" x14ac:dyDescent="0.25">
      <c r="A487" s="14">
        <v>9</v>
      </c>
      <c r="B487" s="14" t="s">
        <v>62</v>
      </c>
      <c r="C487" s="14">
        <v>1310</v>
      </c>
      <c r="D487" s="14">
        <v>1625</v>
      </c>
      <c r="E487" s="7">
        <v>16.25</v>
      </c>
    </row>
    <row r="488" spans="1:5" x14ac:dyDescent="0.25">
      <c r="A488" s="14">
        <v>9</v>
      </c>
      <c r="B488" s="14" t="s">
        <v>62</v>
      </c>
      <c r="C488" s="14">
        <v>1311</v>
      </c>
      <c r="D488" s="14">
        <v>1026</v>
      </c>
      <c r="E488" s="7">
        <v>10.26</v>
      </c>
    </row>
    <row r="489" spans="1:5" x14ac:dyDescent="0.25">
      <c r="A489" s="14">
        <v>9</v>
      </c>
      <c r="B489" s="14" t="s">
        <v>62</v>
      </c>
      <c r="C489" s="14">
        <v>1312</v>
      </c>
      <c r="D489" s="14">
        <v>879</v>
      </c>
      <c r="E489" s="7">
        <v>8.7900000000000009</v>
      </c>
    </row>
    <row r="490" spans="1:5" x14ac:dyDescent="0.25">
      <c r="A490" s="14">
        <v>9</v>
      </c>
      <c r="B490" s="14" t="s">
        <v>62</v>
      </c>
      <c r="C490" s="14">
        <v>1313</v>
      </c>
      <c r="D490" s="14">
        <v>1000</v>
      </c>
      <c r="E490" s="7">
        <v>10</v>
      </c>
    </row>
    <row r="491" spans="1:5" x14ac:dyDescent="0.25">
      <c r="A491" s="14">
        <v>9</v>
      </c>
      <c r="B491" s="14" t="s">
        <v>62</v>
      </c>
      <c r="C491" s="14">
        <v>1314</v>
      </c>
      <c r="D491" s="14">
        <v>794</v>
      </c>
      <c r="E491" s="7">
        <v>7.94</v>
      </c>
    </row>
    <row r="492" spans="1:5" x14ac:dyDescent="0.25">
      <c r="A492" s="14">
        <v>9</v>
      </c>
      <c r="B492" s="14" t="s">
        <v>62</v>
      </c>
      <c r="C492" s="14">
        <v>1315</v>
      </c>
      <c r="D492" s="14">
        <v>1364</v>
      </c>
      <c r="E492" s="7">
        <v>13.64</v>
      </c>
    </row>
    <row r="493" spans="1:5" x14ac:dyDescent="0.25">
      <c r="A493" s="14">
        <v>9</v>
      </c>
      <c r="B493" s="14" t="s">
        <v>62</v>
      </c>
      <c r="C493" s="14">
        <v>1316</v>
      </c>
      <c r="D493" s="14">
        <v>973</v>
      </c>
      <c r="E493" s="7">
        <v>9.73</v>
      </c>
    </row>
    <row r="494" spans="1:5" x14ac:dyDescent="0.25">
      <c r="A494" s="14">
        <v>9</v>
      </c>
      <c r="B494" s="14" t="s">
        <v>62</v>
      </c>
      <c r="C494" s="14">
        <v>1317</v>
      </c>
      <c r="D494" s="14">
        <v>1214</v>
      </c>
      <c r="E494" s="7">
        <v>12.14</v>
      </c>
    </row>
    <row r="495" spans="1:5" x14ac:dyDescent="0.25">
      <c r="A495" s="14">
        <v>9</v>
      </c>
      <c r="B495" s="14" t="s">
        <v>62</v>
      </c>
      <c r="C495" s="14">
        <v>1318</v>
      </c>
      <c r="D495" s="14">
        <v>1628</v>
      </c>
      <c r="E495" s="7">
        <v>16.28</v>
      </c>
    </row>
    <row r="496" spans="1:5" x14ac:dyDescent="0.25">
      <c r="A496" s="14">
        <v>9</v>
      </c>
      <c r="B496" s="14" t="s">
        <v>62</v>
      </c>
      <c r="C496" s="14">
        <v>1319</v>
      </c>
      <c r="D496" s="14">
        <v>1531</v>
      </c>
      <c r="E496" s="7">
        <v>15.31</v>
      </c>
    </row>
    <row r="497" spans="1:5" x14ac:dyDescent="0.25">
      <c r="A497" s="14">
        <v>9</v>
      </c>
      <c r="B497" s="14" t="s">
        <v>62</v>
      </c>
      <c r="C497" s="14">
        <v>1320</v>
      </c>
      <c r="D497" s="14">
        <v>1426</v>
      </c>
      <c r="E497" s="7">
        <v>14.26</v>
      </c>
    </row>
    <row r="498" spans="1:5" x14ac:dyDescent="0.25">
      <c r="A498" s="14">
        <v>9</v>
      </c>
      <c r="B498" s="14" t="s">
        <v>62</v>
      </c>
      <c r="C498" s="14">
        <v>1321</v>
      </c>
      <c r="D498" s="14">
        <v>1096</v>
      </c>
      <c r="E498" s="7">
        <v>10.96</v>
      </c>
    </row>
    <row r="499" spans="1:5" x14ac:dyDescent="0.25">
      <c r="A499" s="14">
        <v>9</v>
      </c>
      <c r="B499" s="14" t="s">
        <v>62</v>
      </c>
      <c r="C499" s="14">
        <v>1322</v>
      </c>
      <c r="D499" s="14">
        <v>899</v>
      </c>
      <c r="E499" s="7">
        <v>8.99</v>
      </c>
    </row>
    <row r="500" spans="1:5" x14ac:dyDescent="0.25">
      <c r="A500" s="14">
        <v>9</v>
      </c>
      <c r="B500" s="14" t="s">
        <v>62</v>
      </c>
      <c r="C500" s="14">
        <v>1323</v>
      </c>
      <c r="D500" s="14">
        <v>1068</v>
      </c>
      <c r="E500" s="7">
        <v>10.68</v>
      </c>
    </row>
    <row r="501" spans="1:5" x14ac:dyDescent="0.25">
      <c r="A501" s="14">
        <v>9</v>
      </c>
      <c r="B501" s="14" t="s">
        <v>62</v>
      </c>
      <c r="C501" s="14">
        <v>1324</v>
      </c>
      <c r="D501" s="14">
        <v>988</v>
      </c>
      <c r="E501" s="7">
        <v>9.8800000000000008</v>
      </c>
    </row>
    <row r="502" spans="1:5" x14ac:dyDescent="0.25">
      <c r="A502" s="14">
        <v>9</v>
      </c>
      <c r="B502" s="14" t="s">
        <v>62</v>
      </c>
      <c r="C502" s="14">
        <v>1325</v>
      </c>
      <c r="D502" s="14">
        <v>1265</v>
      </c>
      <c r="E502" s="7">
        <v>12.65</v>
      </c>
    </row>
    <row r="503" spans="1:5" x14ac:dyDescent="0.25">
      <c r="A503" s="14">
        <v>9</v>
      </c>
      <c r="B503" s="14" t="s">
        <v>62</v>
      </c>
      <c r="C503" s="14">
        <v>1326</v>
      </c>
      <c r="D503" s="14">
        <v>1198</v>
      </c>
      <c r="E503" s="7">
        <v>11.98</v>
      </c>
    </row>
    <row r="504" spans="1:5" x14ac:dyDescent="0.25">
      <c r="A504" s="14">
        <v>9</v>
      </c>
      <c r="B504" s="14" t="s">
        <v>62</v>
      </c>
      <c r="C504" s="14">
        <v>1327</v>
      </c>
      <c r="D504" s="14">
        <v>2202</v>
      </c>
      <c r="E504" s="7">
        <v>22.02</v>
      </c>
    </row>
    <row r="505" spans="1:5" x14ac:dyDescent="0.25">
      <c r="A505" s="14">
        <v>9</v>
      </c>
      <c r="B505" s="14" t="s">
        <v>62</v>
      </c>
      <c r="C505" s="14">
        <v>1328</v>
      </c>
      <c r="D505" s="14">
        <v>2464</v>
      </c>
      <c r="E505" s="7">
        <v>24.64</v>
      </c>
    </row>
    <row r="506" spans="1:5" x14ac:dyDescent="0.25">
      <c r="A506" s="14">
        <v>9</v>
      </c>
      <c r="B506" s="14" t="s">
        <v>62</v>
      </c>
      <c r="C506" s="14">
        <v>1329</v>
      </c>
      <c r="D506" s="14">
        <v>1466</v>
      </c>
      <c r="E506" s="7">
        <v>14.66</v>
      </c>
    </row>
    <row r="507" spans="1:5" x14ac:dyDescent="0.25">
      <c r="A507" s="14">
        <v>9</v>
      </c>
      <c r="B507" s="14" t="s">
        <v>62</v>
      </c>
      <c r="C507" s="14">
        <v>1330</v>
      </c>
      <c r="D507" s="14">
        <v>2212</v>
      </c>
      <c r="E507" s="7">
        <v>22.12</v>
      </c>
    </row>
    <row r="508" spans="1:5" x14ac:dyDescent="0.25">
      <c r="A508" s="14">
        <v>9</v>
      </c>
      <c r="B508" s="14" t="s">
        <v>62</v>
      </c>
      <c r="C508" s="14">
        <v>1331</v>
      </c>
      <c r="D508" s="14">
        <v>3813</v>
      </c>
      <c r="E508" s="7">
        <v>38.130000000000003</v>
      </c>
    </row>
    <row r="509" spans="1:5" x14ac:dyDescent="0.25">
      <c r="A509" s="14">
        <v>9</v>
      </c>
      <c r="B509" s="14" t="s">
        <v>62</v>
      </c>
      <c r="C509" s="14">
        <v>1332</v>
      </c>
      <c r="D509" s="14">
        <v>2591</v>
      </c>
      <c r="E509" s="7">
        <v>25.91</v>
      </c>
    </row>
    <row r="510" spans="1:5" x14ac:dyDescent="0.25">
      <c r="A510" s="14">
        <v>9</v>
      </c>
      <c r="B510" s="14" t="s">
        <v>62</v>
      </c>
      <c r="C510" s="14">
        <v>1333</v>
      </c>
      <c r="D510" s="14">
        <v>2771</v>
      </c>
      <c r="E510" s="7">
        <v>27.71</v>
      </c>
    </row>
    <row r="511" spans="1:5" x14ac:dyDescent="0.25">
      <c r="A511" s="14">
        <v>9</v>
      </c>
      <c r="B511" s="14" t="s">
        <v>62</v>
      </c>
      <c r="C511" s="14">
        <v>1334</v>
      </c>
      <c r="D511" s="14">
        <v>1478</v>
      </c>
      <c r="E511" s="7">
        <v>14.780000000000001</v>
      </c>
    </row>
    <row r="512" spans="1:5" x14ac:dyDescent="0.25">
      <c r="A512" s="14">
        <v>9</v>
      </c>
      <c r="B512" s="14" t="s">
        <v>62</v>
      </c>
      <c r="C512" s="14">
        <v>1335</v>
      </c>
      <c r="D512" s="14">
        <v>1510</v>
      </c>
      <c r="E512" s="7">
        <v>15.1</v>
      </c>
    </row>
    <row r="513" spans="1:5" x14ac:dyDescent="0.25">
      <c r="A513" s="14">
        <v>9</v>
      </c>
      <c r="B513" s="14" t="s">
        <v>62</v>
      </c>
      <c r="C513" s="14">
        <v>1336</v>
      </c>
      <c r="D513" s="14">
        <v>2479</v>
      </c>
      <c r="E513" s="7">
        <v>24.79</v>
      </c>
    </row>
    <row r="514" spans="1:5" x14ac:dyDescent="0.25">
      <c r="A514" s="14">
        <v>9</v>
      </c>
      <c r="B514" s="14" t="s">
        <v>62</v>
      </c>
      <c r="C514" s="14">
        <v>1337</v>
      </c>
      <c r="D514" s="14">
        <v>1364</v>
      </c>
      <c r="E514" s="7">
        <v>13.64</v>
      </c>
    </row>
    <row r="515" spans="1:5" x14ac:dyDescent="0.25">
      <c r="A515" s="14">
        <v>9</v>
      </c>
      <c r="B515" s="14" t="s">
        <v>62</v>
      </c>
      <c r="C515" s="14">
        <v>1338</v>
      </c>
      <c r="D515" s="14">
        <v>1108</v>
      </c>
      <c r="E515" s="7">
        <v>11.08</v>
      </c>
    </row>
    <row r="516" spans="1:5" x14ac:dyDescent="0.25">
      <c r="A516" s="14">
        <v>9</v>
      </c>
      <c r="B516" s="14" t="s">
        <v>62</v>
      </c>
      <c r="C516" s="14">
        <v>1339</v>
      </c>
      <c r="D516" s="14">
        <v>1390</v>
      </c>
      <c r="E516" s="7">
        <v>13.9</v>
      </c>
    </row>
    <row r="517" spans="1:5" x14ac:dyDescent="0.25">
      <c r="A517" s="14">
        <v>9</v>
      </c>
      <c r="B517" s="14" t="s">
        <v>62</v>
      </c>
      <c r="C517" s="14">
        <v>1340</v>
      </c>
      <c r="D517" s="14">
        <v>1686</v>
      </c>
      <c r="E517" s="7">
        <v>16.86</v>
      </c>
    </row>
    <row r="518" spans="1:5" x14ac:dyDescent="0.25">
      <c r="A518" s="14">
        <v>9</v>
      </c>
      <c r="B518" s="14" t="s">
        <v>62</v>
      </c>
      <c r="C518" s="14">
        <v>1341</v>
      </c>
      <c r="D518" s="14">
        <v>1492</v>
      </c>
      <c r="E518" s="7">
        <v>14.92</v>
      </c>
    </row>
    <row r="519" spans="1:5" x14ac:dyDescent="0.25">
      <c r="A519" s="14">
        <v>9</v>
      </c>
      <c r="B519" s="14" t="s">
        <v>62</v>
      </c>
      <c r="C519" s="14">
        <v>1342</v>
      </c>
      <c r="D519" s="14">
        <v>1439</v>
      </c>
      <c r="E519" s="7">
        <v>14.39</v>
      </c>
    </row>
    <row r="520" spans="1:5" x14ac:dyDescent="0.25">
      <c r="A520" s="14">
        <v>9</v>
      </c>
      <c r="B520" s="14" t="s">
        <v>62</v>
      </c>
      <c r="C520" s="14">
        <v>1343</v>
      </c>
      <c r="D520" s="14">
        <v>1478</v>
      </c>
      <c r="E520" s="7">
        <v>14.780000000000001</v>
      </c>
    </row>
    <row r="521" spans="1:5" x14ac:dyDescent="0.25">
      <c r="A521" s="14">
        <v>9</v>
      </c>
      <c r="B521" s="14" t="s">
        <v>62</v>
      </c>
      <c r="C521" s="14">
        <v>1344</v>
      </c>
      <c r="D521" s="14">
        <v>1652</v>
      </c>
      <c r="E521" s="7">
        <v>16.52</v>
      </c>
    </row>
    <row r="522" spans="1:5" x14ac:dyDescent="0.25">
      <c r="A522" s="14">
        <v>9</v>
      </c>
      <c r="B522" s="14" t="s">
        <v>62</v>
      </c>
      <c r="C522" s="14">
        <v>1345</v>
      </c>
      <c r="D522" s="14">
        <v>1761</v>
      </c>
      <c r="E522" s="7">
        <v>17.61</v>
      </c>
    </row>
    <row r="523" spans="1:5" x14ac:dyDescent="0.25">
      <c r="A523" s="14">
        <v>9</v>
      </c>
      <c r="B523" s="14" t="s">
        <v>62</v>
      </c>
      <c r="C523" s="14">
        <v>1346</v>
      </c>
      <c r="D523" s="14">
        <v>1530</v>
      </c>
      <c r="E523" s="7">
        <v>15.3</v>
      </c>
    </row>
    <row r="524" spans="1:5" x14ac:dyDescent="0.25">
      <c r="A524" s="14">
        <v>9</v>
      </c>
      <c r="B524" s="14" t="s">
        <v>62</v>
      </c>
      <c r="C524" s="14">
        <v>1347</v>
      </c>
      <c r="D524" s="14">
        <v>1748</v>
      </c>
      <c r="E524" s="7">
        <v>17.48</v>
      </c>
    </row>
    <row r="525" spans="1:5" x14ac:dyDescent="0.25">
      <c r="A525" s="14">
        <v>9</v>
      </c>
      <c r="B525" s="14" t="s">
        <v>62</v>
      </c>
      <c r="C525" s="14">
        <v>1348</v>
      </c>
      <c r="D525" s="14">
        <v>1233</v>
      </c>
      <c r="E525" s="7">
        <v>12.33</v>
      </c>
    </row>
    <row r="526" spans="1:5" x14ac:dyDescent="0.25">
      <c r="A526" s="14">
        <v>9</v>
      </c>
      <c r="B526" s="14" t="s">
        <v>62</v>
      </c>
      <c r="C526" s="14">
        <v>1349</v>
      </c>
      <c r="D526" s="14">
        <v>1208</v>
      </c>
      <c r="E526" s="7">
        <v>12.08</v>
      </c>
    </row>
    <row r="527" spans="1:5" x14ac:dyDescent="0.25">
      <c r="A527" s="14">
        <v>9</v>
      </c>
      <c r="B527" s="14" t="s">
        <v>62</v>
      </c>
      <c r="C527" s="14">
        <v>1364</v>
      </c>
      <c r="D527" s="14">
        <v>1378</v>
      </c>
      <c r="E527" s="7">
        <v>13.780000000000001</v>
      </c>
    </row>
    <row r="528" spans="1:5" x14ac:dyDescent="0.25">
      <c r="A528" s="14">
        <v>9</v>
      </c>
      <c r="B528" s="14" t="s">
        <v>62</v>
      </c>
      <c r="C528" s="14">
        <v>1365</v>
      </c>
      <c r="D528" s="14">
        <v>1476</v>
      </c>
      <c r="E528" s="7">
        <v>14.76</v>
      </c>
    </row>
    <row r="529" spans="1:5" x14ac:dyDescent="0.25">
      <c r="A529" s="14">
        <v>9</v>
      </c>
      <c r="B529" s="14" t="s">
        <v>62</v>
      </c>
      <c r="C529" s="14">
        <v>1366</v>
      </c>
      <c r="D529" s="14">
        <v>1058</v>
      </c>
      <c r="E529" s="7">
        <v>10.58</v>
      </c>
    </row>
    <row r="530" spans="1:5" x14ac:dyDescent="0.25">
      <c r="A530" s="14">
        <v>9</v>
      </c>
      <c r="B530" s="14" t="s">
        <v>62</v>
      </c>
      <c r="C530" s="14">
        <v>1367</v>
      </c>
      <c r="D530" s="14">
        <v>747</v>
      </c>
      <c r="E530" s="7">
        <v>7.47</v>
      </c>
    </row>
    <row r="531" spans="1:5" x14ac:dyDescent="0.25">
      <c r="A531" s="14">
        <v>9</v>
      </c>
      <c r="B531" s="14" t="s">
        <v>62</v>
      </c>
      <c r="C531" s="14">
        <v>1368</v>
      </c>
      <c r="D531" s="14">
        <v>1248</v>
      </c>
      <c r="E531" s="7">
        <v>12.48</v>
      </c>
    </row>
    <row r="532" spans="1:5" x14ac:dyDescent="0.25">
      <c r="A532" s="14">
        <v>9</v>
      </c>
      <c r="B532" s="14" t="s">
        <v>62</v>
      </c>
      <c r="C532" s="14">
        <v>1369</v>
      </c>
      <c r="D532" s="14">
        <v>919</v>
      </c>
      <c r="E532" s="7">
        <v>9.19</v>
      </c>
    </row>
    <row r="533" spans="1:5" x14ac:dyDescent="0.25">
      <c r="A533" s="14">
        <v>9</v>
      </c>
      <c r="B533" s="14" t="s">
        <v>62</v>
      </c>
      <c r="C533" s="14">
        <v>1370</v>
      </c>
      <c r="D533" s="14">
        <v>1045</v>
      </c>
      <c r="E533" s="7">
        <v>10.450000000000001</v>
      </c>
    </row>
    <row r="534" spans="1:5" x14ac:dyDescent="0.25">
      <c r="A534" s="14">
        <v>9</v>
      </c>
      <c r="B534" s="14" t="s">
        <v>62</v>
      </c>
      <c r="C534" s="14">
        <v>1371</v>
      </c>
      <c r="D534" s="14">
        <v>2001</v>
      </c>
      <c r="E534" s="7">
        <v>20.010000000000002</v>
      </c>
    </row>
    <row r="535" spans="1:5" x14ac:dyDescent="0.25">
      <c r="A535" s="14">
        <v>9</v>
      </c>
      <c r="B535" s="14" t="s">
        <v>62</v>
      </c>
      <c r="C535" s="14">
        <v>1372</v>
      </c>
      <c r="D535" s="14">
        <v>1370</v>
      </c>
      <c r="E535" s="7">
        <v>13.700000000000001</v>
      </c>
    </row>
    <row r="536" spans="1:5" x14ac:dyDescent="0.25">
      <c r="A536" s="14">
        <v>9</v>
      </c>
      <c r="B536" s="14" t="s">
        <v>62</v>
      </c>
      <c r="C536" s="14">
        <v>1373</v>
      </c>
      <c r="D536" s="14">
        <v>1762</v>
      </c>
      <c r="E536" s="7">
        <v>17.62</v>
      </c>
    </row>
    <row r="537" spans="1:5" x14ac:dyDescent="0.25">
      <c r="A537" s="14">
        <v>11</v>
      </c>
      <c r="B537" s="14" t="s">
        <v>62</v>
      </c>
      <c r="C537" s="14">
        <v>653</v>
      </c>
      <c r="D537" s="14">
        <v>1967</v>
      </c>
      <c r="E537" s="7">
        <v>19.670000000000002</v>
      </c>
    </row>
    <row r="538" spans="1:5" x14ac:dyDescent="0.25">
      <c r="A538" s="14">
        <v>11</v>
      </c>
      <c r="B538" s="14" t="s">
        <v>62</v>
      </c>
      <c r="C538" s="14">
        <v>686</v>
      </c>
      <c r="D538" s="14">
        <v>1123</v>
      </c>
      <c r="E538" s="7">
        <v>11.23</v>
      </c>
    </row>
    <row r="539" spans="1:5" x14ac:dyDescent="0.25">
      <c r="A539" s="14">
        <v>11</v>
      </c>
      <c r="B539" s="14" t="s">
        <v>62</v>
      </c>
      <c r="C539" s="14">
        <v>687</v>
      </c>
      <c r="D539" s="14">
        <v>1248</v>
      </c>
      <c r="E539" s="7">
        <v>12.48</v>
      </c>
    </row>
    <row r="540" spans="1:5" x14ac:dyDescent="0.25">
      <c r="A540" s="14">
        <v>11</v>
      </c>
      <c r="B540" s="14" t="s">
        <v>62</v>
      </c>
      <c r="C540" s="14">
        <v>691</v>
      </c>
      <c r="D540" s="14">
        <v>1293</v>
      </c>
      <c r="E540" s="7">
        <v>12.93</v>
      </c>
    </row>
    <row r="541" spans="1:5" x14ac:dyDescent="0.25">
      <c r="A541" s="14">
        <v>11</v>
      </c>
      <c r="B541" s="14" t="s">
        <v>62</v>
      </c>
      <c r="C541" s="14">
        <v>692</v>
      </c>
      <c r="D541" s="14">
        <v>1349</v>
      </c>
      <c r="E541" s="7">
        <v>13.49</v>
      </c>
    </row>
    <row r="542" spans="1:5" x14ac:dyDescent="0.25">
      <c r="A542" s="14">
        <v>11</v>
      </c>
      <c r="B542" s="14" t="s">
        <v>62</v>
      </c>
      <c r="C542" s="14">
        <v>695</v>
      </c>
      <c r="D542" s="14">
        <v>1486</v>
      </c>
      <c r="E542" s="7">
        <v>14.86</v>
      </c>
    </row>
    <row r="543" spans="1:5" x14ac:dyDescent="0.25">
      <c r="A543" s="14">
        <v>11</v>
      </c>
      <c r="B543" s="14" t="s">
        <v>62</v>
      </c>
      <c r="C543" s="14">
        <v>696</v>
      </c>
      <c r="D543" s="14">
        <v>1730</v>
      </c>
      <c r="E543" s="7">
        <v>17.3</v>
      </c>
    </row>
    <row r="544" spans="1:5" x14ac:dyDescent="0.25">
      <c r="A544" s="14">
        <v>11</v>
      </c>
      <c r="B544" s="14" t="s">
        <v>62</v>
      </c>
      <c r="C544" s="14">
        <v>697</v>
      </c>
      <c r="D544" s="14">
        <v>1345</v>
      </c>
      <c r="E544" s="7">
        <v>13.450000000000001</v>
      </c>
    </row>
    <row r="545" spans="1:5" x14ac:dyDescent="0.25">
      <c r="A545" s="14">
        <v>11</v>
      </c>
      <c r="B545" s="14" t="s">
        <v>62</v>
      </c>
      <c r="C545" s="14">
        <v>699</v>
      </c>
      <c r="D545" s="14">
        <v>1478</v>
      </c>
      <c r="E545" s="7">
        <v>14.780000000000001</v>
      </c>
    </row>
    <row r="546" spans="1:5" x14ac:dyDescent="0.25">
      <c r="A546" s="14">
        <v>11</v>
      </c>
      <c r="B546" s="14" t="s">
        <v>62</v>
      </c>
      <c r="C546" s="14">
        <v>700</v>
      </c>
      <c r="D546" s="14">
        <v>1408</v>
      </c>
      <c r="E546" s="7">
        <v>14.08</v>
      </c>
    </row>
    <row r="547" spans="1:5" x14ac:dyDescent="0.25">
      <c r="A547" s="14">
        <v>11</v>
      </c>
      <c r="B547" s="14" t="s">
        <v>62</v>
      </c>
      <c r="C547" s="14">
        <v>701</v>
      </c>
      <c r="D547" s="14">
        <v>1659</v>
      </c>
      <c r="E547" s="7">
        <v>16.59</v>
      </c>
    </row>
    <row r="548" spans="1:5" x14ac:dyDescent="0.25">
      <c r="A548" s="14">
        <v>11</v>
      </c>
      <c r="B548" s="14" t="s">
        <v>62</v>
      </c>
      <c r="C548" s="14">
        <v>704</v>
      </c>
      <c r="D548" s="14">
        <v>1602</v>
      </c>
      <c r="E548" s="7">
        <v>16.02</v>
      </c>
    </row>
    <row r="549" spans="1:5" x14ac:dyDescent="0.25">
      <c r="A549" s="14">
        <v>11</v>
      </c>
      <c r="B549" s="14" t="s">
        <v>62</v>
      </c>
      <c r="C549" s="14">
        <v>706</v>
      </c>
      <c r="D549" s="14">
        <v>1671</v>
      </c>
      <c r="E549" s="7">
        <v>16.71</v>
      </c>
    </row>
    <row r="550" spans="1:5" x14ac:dyDescent="0.25">
      <c r="A550" s="14">
        <v>11</v>
      </c>
      <c r="B550" s="14" t="s">
        <v>62</v>
      </c>
      <c r="C550" s="14">
        <v>707</v>
      </c>
      <c r="D550" s="14">
        <v>945</v>
      </c>
      <c r="E550" s="7">
        <v>9.4500000000000011</v>
      </c>
    </row>
    <row r="551" spans="1:5" x14ac:dyDescent="0.25">
      <c r="A551" s="14">
        <v>11</v>
      </c>
      <c r="B551" s="14" t="s">
        <v>62</v>
      </c>
      <c r="C551" s="14">
        <v>708</v>
      </c>
      <c r="D551" s="14">
        <v>1005</v>
      </c>
      <c r="E551" s="7">
        <v>10.050000000000001</v>
      </c>
    </row>
    <row r="552" spans="1:5" x14ac:dyDescent="0.25">
      <c r="A552" s="14">
        <v>11</v>
      </c>
      <c r="B552" s="14" t="s">
        <v>62</v>
      </c>
      <c r="C552" s="14">
        <v>709</v>
      </c>
      <c r="D552" s="14">
        <v>930</v>
      </c>
      <c r="E552" s="7">
        <v>9.3000000000000007</v>
      </c>
    </row>
    <row r="553" spans="1:5" x14ac:dyDescent="0.25">
      <c r="A553" s="14">
        <v>11</v>
      </c>
      <c r="B553" s="14" t="s">
        <v>62</v>
      </c>
      <c r="C553" s="14">
        <v>710</v>
      </c>
      <c r="D553" s="14">
        <v>2122</v>
      </c>
      <c r="E553" s="7">
        <v>21.22</v>
      </c>
    </row>
    <row r="554" spans="1:5" x14ac:dyDescent="0.25">
      <c r="A554" s="14">
        <v>11</v>
      </c>
      <c r="B554" s="14" t="s">
        <v>62</v>
      </c>
      <c r="C554" s="14">
        <v>711</v>
      </c>
      <c r="D554" s="14">
        <v>1416</v>
      </c>
      <c r="E554" s="7">
        <v>14.16</v>
      </c>
    </row>
    <row r="555" spans="1:5" x14ac:dyDescent="0.25">
      <c r="A555" s="14">
        <v>11</v>
      </c>
      <c r="B555" s="14" t="s">
        <v>62</v>
      </c>
      <c r="C555" s="14">
        <v>712</v>
      </c>
      <c r="D555" s="14">
        <v>4089</v>
      </c>
      <c r="E555" s="7">
        <v>40.89</v>
      </c>
    </row>
    <row r="556" spans="1:5" x14ac:dyDescent="0.25">
      <c r="A556" s="14">
        <v>11</v>
      </c>
      <c r="B556" s="14" t="s">
        <v>62</v>
      </c>
      <c r="C556" s="14">
        <v>713</v>
      </c>
      <c r="D556" s="14">
        <v>1038</v>
      </c>
      <c r="E556" s="7">
        <v>10.38</v>
      </c>
    </row>
    <row r="557" spans="1:5" x14ac:dyDescent="0.25">
      <c r="A557" s="14">
        <v>11</v>
      </c>
      <c r="B557" s="14" t="s">
        <v>62</v>
      </c>
      <c r="C557" s="14">
        <v>714</v>
      </c>
      <c r="D557" s="14">
        <v>966</v>
      </c>
      <c r="E557" s="7">
        <v>9.66</v>
      </c>
    </row>
    <row r="558" spans="1:5" x14ac:dyDescent="0.25">
      <c r="A558" s="14">
        <v>11</v>
      </c>
      <c r="B558" s="14" t="s">
        <v>62</v>
      </c>
      <c r="C558" s="14">
        <v>715</v>
      </c>
      <c r="D558" s="14">
        <v>875</v>
      </c>
      <c r="E558" s="7">
        <v>8.75</v>
      </c>
    </row>
    <row r="559" spans="1:5" x14ac:dyDescent="0.25">
      <c r="A559" s="14">
        <v>11</v>
      </c>
      <c r="B559" s="14" t="s">
        <v>62</v>
      </c>
      <c r="C559" s="14">
        <v>716</v>
      </c>
      <c r="D559" s="14">
        <v>1446</v>
      </c>
      <c r="E559" s="7">
        <v>14.46</v>
      </c>
    </row>
    <row r="560" spans="1:5" x14ac:dyDescent="0.25">
      <c r="A560" s="14">
        <v>11</v>
      </c>
      <c r="B560" s="14" t="s">
        <v>62</v>
      </c>
      <c r="C560" s="14">
        <v>717</v>
      </c>
      <c r="D560" s="14">
        <v>1364</v>
      </c>
      <c r="E560" s="7">
        <v>13.64</v>
      </c>
    </row>
    <row r="561" spans="1:5" x14ac:dyDescent="0.25">
      <c r="A561" s="14">
        <v>11</v>
      </c>
      <c r="B561" s="14" t="s">
        <v>62</v>
      </c>
      <c r="C561" s="14">
        <v>718</v>
      </c>
      <c r="D561" s="14">
        <v>1247</v>
      </c>
      <c r="E561" s="7">
        <v>12.47</v>
      </c>
    </row>
    <row r="562" spans="1:5" x14ac:dyDescent="0.25">
      <c r="A562" s="14">
        <v>11</v>
      </c>
      <c r="B562" s="14" t="s">
        <v>62</v>
      </c>
      <c r="C562" s="14">
        <v>719</v>
      </c>
      <c r="D562" s="14">
        <v>943</v>
      </c>
      <c r="E562" s="7">
        <v>9.43</v>
      </c>
    </row>
    <row r="563" spans="1:5" x14ac:dyDescent="0.25">
      <c r="A563" s="14">
        <v>11</v>
      </c>
      <c r="B563" s="14" t="s">
        <v>62</v>
      </c>
      <c r="C563" s="14">
        <v>720</v>
      </c>
      <c r="D563" s="14">
        <v>1386</v>
      </c>
      <c r="E563" s="7">
        <v>13.86</v>
      </c>
    </row>
    <row r="564" spans="1:5" x14ac:dyDescent="0.25">
      <c r="A564" s="14">
        <v>11</v>
      </c>
      <c r="B564" s="14" t="s">
        <v>62</v>
      </c>
      <c r="C564" s="14">
        <v>721</v>
      </c>
      <c r="D564" s="14">
        <v>1191</v>
      </c>
      <c r="E564" s="7">
        <v>11.91</v>
      </c>
    </row>
    <row r="565" spans="1:5" x14ac:dyDescent="0.25">
      <c r="A565" s="14">
        <v>11</v>
      </c>
      <c r="B565" s="14" t="s">
        <v>62</v>
      </c>
      <c r="C565" s="14">
        <v>722</v>
      </c>
      <c r="D565" s="14">
        <v>1156</v>
      </c>
      <c r="E565" s="7">
        <v>11.56</v>
      </c>
    </row>
    <row r="566" spans="1:5" x14ac:dyDescent="0.25">
      <c r="A566" s="14">
        <v>11</v>
      </c>
      <c r="B566" s="14" t="s">
        <v>62</v>
      </c>
      <c r="C566" s="14">
        <v>723</v>
      </c>
      <c r="D566" s="14">
        <v>1489</v>
      </c>
      <c r="E566" s="7">
        <v>14.89</v>
      </c>
    </row>
    <row r="567" spans="1:5" x14ac:dyDescent="0.25">
      <c r="A567" s="14">
        <v>11</v>
      </c>
      <c r="B567" s="14" t="s">
        <v>62</v>
      </c>
      <c r="C567" s="14">
        <v>724</v>
      </c>
      <c r="D567" s="14">
        <v>1787</v>
      </c>
      <c r="E567" s="7">
        <v>17.87</v>
      </c>
    </row>
    <row r="568" spans="1:5" x14ac:dyDescent="0.25">
      <c r="A568" s="14">
        <v>11</v>
      </c>
      <c r="B568" s="14" t="s">
        <v>62</v>
      </c>
      <c r="C568" s="14">
        <v>725</v>
      </c>
      <c r="D568" s="14">
        <v>1632</v>
      </c>
      <c r="E568" s="7">
        <v>16.32</v>
      </c>
    </row>
    <row r="569" spans="1:5" x14ac:dyDescent="0.25">
      <c r="A569" s="14">
        <v>11</v>
      </c>
      <c r="B569" s="14" t="s">
        <v>62</v>
      </c>
      <c r="C569" s="14">
        <v>726</v>
      </c>
      <c r="D569" s="14">
        <v>1440</v>
      </c>
      <c r="E569" s="7">
        <v>14.4</v>
      </c>
    </row>
    <row r="570" spans="1:5" x14ac:dyDescent="0.25">
      <c r="A570" s="14">
        <v>11</v>
      </c>
      <c r="B570" s="14" t="s">
        <v>62</v>
      </c>
      <c r="C570" s="14">
        <v>727</v>
      </c>
      <c r="D570" s="14">
        <v>1677</v>
      </c>
      <c r="E570" s="7">
        <v>16.77</v>
      </c>
    </row>
    <row r="571" spans="1:5" x14ac:dyDescent="0.25">
      <c r="A571" s="14">
        <v>11</v>
      </c>
      <c r="B571" s="14" t="s">
        <v>62</v>
      </c>
      <c r="C571" s="14">
        <v>728</v>
      </c>
      <c r="D571" s="14">
        <v>1526</v>
      </c>
      <c r="E571" s="7">
        <v>15.26</v>
      </c>
    </row>
    <row r="572" spans="1:5" x14ac:dyDescent="0.25">
      <c r="A572" s="14">
        <v>11</v>
      </c>
      <c r="B572" s="14" t="s">
        <v>62</v>
      </c>
      <c r="C572" s="14">
        <v>729</v>
      </c>
      <c r="D572" s="14">
        <v>1264</v>
      </c>
      <c r="E572" s="7">
        <v>12.64</v>
      </c>
    </row>
    <row r="573" spans="1:5" x14ac:dyDescent="0.25">
      <c r="A573" s="14">
        <v>11</v>
      </c>
      <c r="B573" s="14" t="s">
        <v>62</v>
      </c>
      <c r="C573" s="14">
        <v>730</v>
      </c>
      <c r="D573" s="14">
        <v>1899</v>
      </c>
      <c r="E573" s="7">
        <v>18.990000000000002</v>
      </c>
    </row>
    <row r="574" spans="1:5" x14ac:dyDescent="0.25">
      <c r="A574" s="14">
        <v>11</v>
      </c>
      <c r="B574" s="14" t="s">
        <v>62</v>
      </c>
      <c r="C574" s="14">
        <v>731</v>
      </c>
      <c r="D574" s="14">
        <v>1545</v>
      </c>
      <c r="E574" s="7">
        <v>15.450000000000001</v>
      </c>
    </row>
    <row r="575" spans="1:5" x14ac:dyDescent="0.25">
      <c r="A575" s="14">
        <v>11</v>
      </c>
      <c r="B575" s="14" t="s">
        <v>62</v>
      </c>
      <c r="C575" s="14">
        <v>732</v>
      </c>
      <c r="D575" s="14">
        <v>863</v>
      </c>
      <c r="E575" s="7">
        <v>8.6300000000000008</v>
      </c>
    </row>
    <row r="576" spans="1:5" x14ac:dyDescent="0.25">
      <c r="A576" s="14">
        <v>11</v>
      </c>
      <c r="B576" s="14" t="s">
        <v>62</v>
      </c>
      <c r="C576" s="14">
        <v>733</v>
      </c>
      <c r="D576" s="14">
        <v>754</v>
      </c>
      <c r="E576" s="7">
        <v>7.54</v>
      </c>
    </row>
    <row r="577" spans="1:5" x14ac:dyDescent="0.25">
      <c r="A577" s="14">
        <v>11</v>
      </c>
      <c r="B577" s="14" t="s">
        <v>62</v>
      </c>
      <c r="C577" s="14">
        <v>734</v>
      </c>
      <c r="D577" s="14">
        <v>1042</v>
      </c>
      <c r="E577" s="7">
        <v>10.42</v>
      </c>
    </row>
    <row r="578" spans="1:5" x14ac:dyDescent="0.25">
      <c r="A578" s="14">
        <v>11</v>
      </c>
      <c r="B578" s="14" t="s">
        <v>62</v>
      </c>
      <c r="C578" s="14">
        <v>735</v>
      </c>
      <c r="D578" s="14">
        <v>960</v>
      </c>
      <c r="E578" s="7">
        <v>9.6</v>
      </c>
    </row>
    <row r="579" spans="1:5" x14ac:dyDescent="0.25">
      <c r="A579" s="14">
        <v>11</v>
      </c>
      <c r="B579" s="14" t="s">
        <v>62</v>
      </c>
      <c r="C579" s="14">
        <v>740</v>
      </c>
      <c r="D579" s="14">
        <v>930</v>
      </c>
      <c r="E579" s="7">
        <v>9.3000000000000007</v>
      </c>
    </row>
    <row r="580" spans="1:5" x14ac:dyDescent="0.25">
      <c r="A580" s="14">
        <v>11</v>
      </c>
      <c r="B580" s="14" t="s">
        <v>62</v>
      </c>
      <c r="C580" s="14">
        <v>741</v>
      </c>
      <c r="D580" s="14">
        <v>1150</v>
      </c>
      <c r="E580" s="7">
        <v>11.5</v>
      </c>
    </row>
    <row r="581" spans="1:5" x14ac:dyDescent="0.25">
      <c r="A581" s="14">
        <v>11</v>
      </c>
      <c r="B581" s="14" t="s">
        <v>62</v>
      </c>
      <c r="C581" s="14">
        <v>742</v>
      </c>
      <c r="D581" s="14">
        <v>871</v>
      </c>
      <c r="E581" s="7">
        <v>8.7100000000000009</v>
      </c>
    </row>
    <row r="582" spans="1:5" x14ac:dyDescent="0.25">
      <c r="A582" s="14">
        <v>11</v>
      </c>
      <c r="B582" s="14" t="s">
        <v>62</v>
      </c>
      <c r="C582" s="14">
        <v>743</v>
      </c>
      <c r="D582" s="14">
        <v>1133</v>
      </c>
      <c r="E582" s="7">
        <v>11.33</v>
      </c>
    </row>
    <row r="583" spans="1:5" x14ac:dyDescent="0.25">
      <c r="A583" s="14">
        <v>11</v>
      </c>
      <c r="B583" s="14" t="s">
        <v>62</v>
      </c>
      <c r="C583" s="14">
        <v>744</v>
      </c>
      <c r="D583" s="14">
        <v>1142</v>
      </c>
      <c r="E583" s="7">
        <v>11.42</v>
      </c>
    </row>
    <row r="584" spans="1:5" x14ac:dyDescent="0.25">
      <c r="A584" s="14">
        <v>11</v>
      </c>
      <c r="B584" s="14" t="s">
        <v>62</v>
      </c>
      <c r="C584" s="14">
        <v>745</v>
      </c>
      <c r="D584" s="14">
        <v>885</v>
      </c>
      <c r="E584" s="7">
        <v>8.85</v>
      </c>
    </row>
    <row r="585" spans="1:5" x14ac:dyDescent="0.25">
      <c r="A585" s="14">
        <v>11</v>
      </c>
      <c r="B585" s="14" t="s">
        <v>62</v>
      </c>
      <c r="C585" s="14">
        <v>746</v>
      </c>
      <c r="D585" s="14">
        <v>731</v>
      </c>
      <c r="E585" s="7">
        <v>7.3100000000000005</v>
      </c>
    </row>
    <row r="586" spans="1:5" x14ac:dyDescent="0.25">
      <c r="A586" s="14">
        <v>11</v>
      </c>
      <c r="B586" s="14" t="s">
        <v>62</v>
      </c>
      <c r="C586" s="14">
        <v>747</v>
      </c>
      <c r="D586" s="14">
        <v>773</v>
      </c>
      <c r="E586" s="7">
        <v>7.73</v>
      </c>
    </row>
    <row r="587" spans="1:5" x14ac:dyDescent="0.25">
      <c r="A587" s="14">
        <v>11</v>
      </c>
      <c r="B587" s="14" t="s">
        <v>62</v>
      </c>
      <c r="C587" s="14">
        <v>748</v>
      </c>
      <c r="D587" s="14">
        <v>1631</v>
      </c>
      <c r="E587" s="7">
        <v>16.309999999999999</v>
      </c>
    </row>
    <row r="588" spans="1:5" x14ac:dyDescent="0.25">
      <c r="A588" s="14">
        <v>11</v>
      </c>
      <c r="B588" s="14" t="s">
        <v>62</v>
      </c>
      <c r="C588" s="14">
        <v>749</v>
      </c>
      <c r="D588" s="14">
        <v>1425</v>
      </c>
      <c r="E588" s="7">
        <v>14.25</v>
      </c>
    </row>
    <row r="589" spans="1:5" x14ac:dyDescent="0.25">
      <c r="A589" s="14">
        <v>11</v>
      </c>
      <c r="B589" s="14" t="s">
        <v>62</v>
      </c>
      <c r="C589" s="14">
        <v>750</v>
      </c>
      <c r="D589" s="14">
        <v>1601</v>
      </c>
      <c r="E589" s="7">
        <v>16.010000000000002</v>
      </c>
    </row>
    <row r="590" spans="1:5" x14ac:dyDescent="0.25">
      <c r="A590" s="14">
        <v>11</v>
      </c>
      <c r="B590" s="14" t="s">
        <v>62</v>
      </c>
      <c r="C590" s="14">
        <v>752</v>
      </c>
      <c r="D590" s="14">
        <v>1315</v>
      </c>
      <c r="E590" s="7">
        <v>13.15</v>
      </c>
    </row>
    <row r="591" spans="1:5" x14ac:dyDescent="0.25">
      <c r="A591" s="14">
        <v>11</v>
      </c>
      <c r="B591" s="14" t="s">
        <v>62</v>
      </c>
      <c r="C591" s="14">
        <v>753</v>
      </c>
      <c r="D591" s="14">
        <v>984</v>
      </c>
      <c r="E591" s="7">
        <v>9.84</v>
      </c>
    </row>
    <row r="592" spans="1:5" x14ac:dyDescent="0.25">
      <c r="A592" s="14">
        <v>11</v>
      </c>
      <c r="B592" s="14" t="s">
        <v>62</v>
      </c>
      <c r="C592" s="14">
        <v>754</v>
      </c>
      <c r="D592" s="14">
        <v>665</v>
      </c>
      <c r="E592" s="7">
        <v>6.65</v>
      </c>
    </row>
    <row r="593" spans="1:5" x14ac:dyDescent="0.25">
      <c r="A593" s="14">
        <v>11</v>
      </c>
      <c r="B593" s="14" t="s">
        <v>62</v>
      </c>
      <c r="C593" s="14">
        <v>755</v>
      </c>
      <c r="D593" s="14">
        <v>1081</v>
      </c>
      <c r="E593" s="7">
        <v>10.81</v>
      </c>
    </row>
    <row r="594" spans="1:5" x14ac:dyDescent="0.25">
      <c r="A594" s="14">
        <v>11</v>
      </c>
      <c r="B594" s="14" t="s">
        <v>62</v>
      </c>
      <c r="C594" s="14">
        <v>756</v>
      </c>
      <c r="D594" s="14">
        <v>1549</v>
      </c>
      <c r="E594" s="7">
        <v>15.49</v>
      </c>
    </row>
    <row r="595" spans="1:5" x14ac:dyDescent="0.25">
      <c r="A595" s="14">
        <v>11</v>
      </c>
      <c r="B595" s="14" t="s">
        <v>62</v>
      </c>
      <c r="C595" s="14">
        <v>939</v>
      </c>
      <c r="D595" s="14">
        <v>989</v>
      </c>
      <c r="E595" s="7">
        <v>9.89</v>
      </c>
    </row>
    <row r="596" spans="1:5" x14ac:dyDescent="0.25">
      <c r="A596" s="14">
        <v>11</v>
      </c>
      <c r="B596" s="14" t="s">
        <v>62</v>
      </c>
      <c r="C596" s="14">
        <v>940</v>
      </c>
      <c r="D596" s="14">
        <v>1098</v>
      </c>
      <c r="E596" s="7">
        <v>10.98</v>
      </c>
    </row>
    <row r="597" spans="1:5" x14ac:dyDescent="0.25">
      <c r="A597" s="14">
        <v>11</v>
      </c>
      <c r="B597" s="14" t="s">
        <v>62</v>
      </c>
      <c r="C597" s="14">
        <v>941</v>
      </c>
      <c r="D597" s="14">
        <v>1195</v>
      </c>
      <c r="E597" s="7">
        <v>11.950000000000001</v>
      </c>
    </row>
    <row r="598" spans="1:5" x14ac:dyDescent="0.25">
      <c r="A598" s="14">
        <v>11</v>
      </c>
      <c r="B598" s="14" t="s">
        <v>62</v>
      </c>
      <c r="C598" s="14">
        <v>942</v>
      </c>
      <c r="D598" s="14">
        <v>1139</v>
      </c>
      <c r="E598" s="7">
        <v>11.39</v>
      </c>
    </row>
    <row r="599" spans="1:5" x14ac:dyDescent="0.25">
      <c r="A599" s="14">
        <v>11</v>
      </c>
      <c r="B599" s="14" t="s">
        <v>62</v>
      </c>
      <c r="C599" s="14">
        <v>943</v>
      </c>
      <c r="D599" s="14">
        <v>697</v>
      </c>
      <c r="E599" s="7">
        <v>6.97</v>
      </c>
    </row>
    <row r="600" spans="1:5" x14ac:dyDescent="0.25">
      <c r="A600" s="14">
        <v>11</v>
      </c>
      <c r="B600" s="14" t="s">
        <v>62</v>
      </c>
      <c r="C600" s="14">
        <v>944</v>
      </c>
      <c r="D600" s="14">
        <v>657</v>
      </c>
      <c r="E600" s="7">
        <v>6.57</v>
      </c>
    </row>
    <row r="601" spans="1:5" x14ac:dyDescent="0.25">
      <c r="A601" s="14">
        <v>11</v>
      </c>
      <c r="B601" s="14" t="s">
        <v>62</v>
      </c>
      <c r="C601" s="14">
        <v>945</v>
      </c>
      <c r="D601" s="14">
        <v>1046</v>
      </c>
      <c r="E601" s="7">
        <v>10.46</v>
      </c>
    </row>
    <row r="602" spans="1:5" x14ac:dyDescent="0.25">
      <c r="A602" s="14">
        <v>11</v>
      </c>
      <c r="B602" s="14" t="s">
        <v>62</v>
      </c>
      <c r="C602" s="14">
        <v>946</v>
      </c>
      <c r="D602" s="14">
        <v>737</v>
      </c>
      <c r="E602" s="7">
        <v>7.37</v>
      </c>
    </row>
    <row r="603" spans="1:5" x14ac:dyDescent="0.25">
      <c r="A603" s="14">
        <v>11</v>
      </c>
      <c r="B603" s="14" t="s">
        <v>62</v>
      </c>
      <c r="C603" s="14">
        <v>947</v>
      </c>
      <c r="D603" s="14">
        <v>638</v>
      </c>
      <c r="E603" s="7">
        <v>6.38</v>
      </c>
    </row>
    <row r="604" spans="1:5" x14ac:dyDescent="0.25">
      <c r="A604" s="14">
        <v>11</v>
      </c>
      <c r="B604" s="14" t="s">
        <v>62</v>
      </c>
      <c r="C604" s="14">
        <v>948</v>
      </c>
      <c r="D604" s="14">
        <v>471</v>
      </c>
      <c r="E604" s="7">
        <v>4.71</v>
      </c>
    </row>
    <row r="605" spans="1:5" x14ac:dyDescent="0.25">
      <c r="A605" s="14">
        <v>11</v>
      </c>
      <c r="B605" s="14" t="s">
        <v>62</v>
      </c>
      <c r="C605" s="14">
        <v>949</v>
      </c>
      <c r="D605" s="14">
        <v>858</v>
      </c>
      <c r="E605" s="7">
        <v>8.58</v>
      </c>
    </row>
    <row r="606" spans="1:5" x14ac:dyDescent="0.25">
      <c r="A606" s="14">
        <v>11</v>
      </c>
      <c r="B606" s="14" t="s">
        <v>62</v>
      </c>
      <c r="C606" s="14">
        <v>950</v>
      </c>
      <c r="D606" s="14">
        <v>1075</v>
      </c>
      <c r="E606" s="7">
        <v>10.75</v>
      </c>
    </row>
    <row r="607" spans="1:5" x14ac:dyDescent="0.25">
      <c r="A607" s="14">
        <v>11</v>
      </c>
      <c r="B607" s="14" t="s">
        <v>62</v>
      </c>
      <c r="C607" s="14">
        <v>951</v>
      </c>
      <c r="D607" s="14">
        <v>640</v>
      </c>
      <c r="E607" s="7">
        <v>6.4</v>
      </c>
    </row>
    <row r="608" spans="1:5" x14ac:dyDescent="0.25">
      <c r="A608" s="14">
        <v>11</v>
      </c>
      <c r="B608" s="14" t="s">
        <v>62</v>
      </c>
      <c r="C608" s="14">
        <v>952</v>
      </c>
      <c r="D608" s="14">
        <v>711</v>
      </c>
      <c r="E608" s="7">
        <v>7.11</v>
      </c>
    </row>
    <row r="609" spans="1:5" x14ac:dyDescent="0.25">
      <c r="A609" s="14">
        <v>11</v>
      </c>
      <c r="B609" s="14" t="s">
        <v>62</v>
      </c>
      <c r="C609" s="14">
        <v>953</v>
      </c>
      <c r="D609" s="14">
        <v>723</v>
      </c>
      <c r="E609" s="7">
        <v>7.23</v>
      </c>
    </row>
    <row r="610" spans="1:5" x14ac:dyDescent="0.25">
      <c r="A610" s="14">
        <v>11</v>
      </c>
      <c r="B610" s="14" t="s">
        <v>62</v>
      </c>
      <c r="C610" s="14">
        <v>954</v>
      </c>
      <c r="D610" s="14">
        <v>818</v>
      </c>
      <c r="E610" s="7">
        <v>8.18</v>
      </c>
    </row>
    <row r="611" spans="1:5" x14ac:dyDescent="0.25">
      <c r="A611" s="14">
        <v>11</v>
      </c>
      <c r="B611" s="14" t="s">
        <v>62</v>
      </c>
      <c r="C611" s="14">
        <v>955</v>
      </c>
      <c r="D611" s="14">
        <v>773</v>
      </c>
      <c r="E611" s="7">
        <v>7.73</v>
      </c>
    </row>
    <row r="612" spans="1:5" x14ac:dyDescent="0.25">
      <c r="A612" s="14">
        <v>11</v>
      </c>
      <c r="B612" s="14" t="s">
        <v>62</v>
      </c>
      <c r="C612" s="14">
        <v>956</v>
      </c>
      <c r="D612" s="14">
        <v>807</v>
      </c>
      <c r="E612" s="7">
        <v>8.07</v>
      </c>
    </row>
    <row r="613" spans="1:5" x14ac:dyDescent="0.25">
      <c r="A613" s="14">
        <v>11</v>
      </c>
      <c r="B613" s="14" t="s">
        <v>62</v>
      </c>
      <c r="C613" s="14">
        <v>965</v>
      </c>
      <c r="D613" s="14">
        <v>826</v>
      </c>
      <c r="E613" s="7">
        <v>8.26</v>
      </c>
    </row>
    <row r="614" spans="1:5" x14ac:dyDescent="0.25">
      <c r="A614" s="14">
        <v>11</v>
      </c>
      <c r="B614" s="14" t="s">
        <v>62</v>
      </c>
      <c r="C614" s="14">
        <v>966</v>
      </c>
      <c r="D614" s="14">
        <v>786</v>
      </c>
      <c r="E614" s="7">
        <v>7.86</v>
      </c>
    </row>
    <row r="615" spans="1:5" x14ac:dyDescent="0.25">
      <c r="A615" s="14">
        <v>11</v>
      </c>
      <c r="B615" s="14" t="s">
        <v>62</v>
      </c>
      <c r="C615" s="14">
        <v>1374</v>
      </c>
      <c r="D615" s="14">
        <v>819</v>
      </c>
      <c r="E615" s="7">
        <v>8.19</v>
      </c>
    </row>
    <row r="616" spans="1:5" x14ac:dyDescent="0.25">
      <c r="A616" s="14">
        <v>11</v>
      </c>
      <c r="B616" s="14" t="s">
        <v>62</v>
      </c>
      <c r="C616" s="14">
        <v>1375</v>
      </c>
      <c r="D616" s="14">
        <v>898</v>
      </c>
      <c r="E616" s="7">
        <v>8.98</v>
      </c>
    </row>
    <row r="617" spans="1:5" x14ac:dyDescent="0.25">
      <c r="A617" s="14">
        <v>11</v>
      </c>
      <c r="B617" s="14" t="s">
        <v>62</v>
      </c>
      <c r="C617" s="14">
        <v>1376</v>
      </c>
      <c r="D617" s="14">
        <v>1193</v>
      </c>
      <c r="E617" s="7">
        <v>11.93</v>
      </c>
    </row>
    <row r="618" spans="1:5" x14ac:dyDescent="0.25">
      <c r="A618" s="14">
        <v>11</v>
      </c>
      <c r="B618" s="14" t="s">
        <v>62</v>
      </c>
      <c r="C618" s="14">
        <v>1377</v>
      </c>
      <c r="D618" s="14">
        <v>1099</v>
      </c>
      <c r="E618" s="7">
        <v>10.99</v>
      </c>
    </row>
    <row r="619" spans="1:5" x14ac:dyDescent="0.25">
      <c r="A619" s="14">
        <v>11</v>
      </c>
      <c r="B619" s="14" t="s">
        <v>62</v>
      </c>
      <c r="C619" s="14">
        <v>1378</v>
      </c>
      <c r="D619" s="14">
        <v>2528</v>
      </c>
      <c r="E619" s="7">
        <v>25.28</v>
      </c>
    </row>
    <row r="620" spans="1:5" x14ac:dyDescent="0.25">
      <c r="A620" s="14">
        <v>11</v>
      </c>
      <c r="B620" s="14" t="s">
        <v>62</v>
      </c>
      <c r="C620" s="14">
        <v>1379</v>
      </c>
      <c r="D620" s="14">
        <v>1656</v>
      </c>
      <c r="E620" s="7">
        <v>16.559999999999999</v>
      </c>
    </row>
    <row r="621" spans="1:5" x14ac:dyDescent="0.25">
      <c r="A621" s="14">
        <v>11</v>
      </c>
      <c r="B621" s="14" t="s">
        <v>62</v>
      </c>
      <c r="C621" s="14">
        <v>1380</v>
      </c>
      <c r="D621" s="14">
        <v>2552</v>
      </c>
      <c r="E621" s="7">
        <v>25.52</v>
      </c>
    </row>
    <row r="622" spans="1:5" x14ac:dyDescent="0.25">
      <c r="A622" s="14">
        <v>11</v>
      </c>
      <c r="B622" s="14" t="s">
        <v>62</v>
      </c>
      <c r="C622" s="14">
        <v>1381</v>
      </c>
      <c r="D622" s="14">
        <v>1220</v>
      </c>
      <c r="E622" s="7">
        <v>12.200000000000001</v>
      </c>
    </row>
    <row r="623" spans="1:5" x14ac:dyDescent="0.25">
      <c r="A623" s="14">
        <v>11</v>
      </c>
      <c r="B623" s="14" t="s">
        <v>62</v>
      </c>
      <c r="C623" s="14">
        <v>1382</v>
      </c>
      <c r="D623" s="14">
        <v>1209</v>
      </c>
      <c r="E623" s="7">
        <v>12.09</v>
      </c>
    </row>
    <row r="624" spans="1:5" x14ac:dyDescent="0.25">
      <c r="A624" s="14">
        <v>11</v>
      </c>
      <c r="B624" s="14" t="s">
        <v>62</v>
      </c>
      <c r="C624" s="14">
        <v>1383</v>
      </c>
      <c r="D624" s="14">
        <v>1339</v>
      </c>
      <c r="E624" s="7">
        <v>13.39</v>
      </c>
    </row>
    <row r="625" spans="1:5" x14ac:dyDescent="0.25">
      <c r="A625" s="14">
        <v>11</v>
      </c>
      <c r="B625" s="14" t="s">
        <v>62</v>
      </c>
      <c r="C625" s="14">
        <v>1384</v>
      </c>
      <c r="D625" s="14">
        <v>1191</v>
      </c>
      <c r="E625" s="7">
        <v>11.91</v>
      </c>
    </row>
    <row r="626" spans="1:5" x14ac:dyDescent="0.25">
      <c r="A626" s="14">
        <v>11</v>
      </c>
      <c r="B626" s="14" t="s">
        <v>62</v>
      </c>
      <c r="C626" s="14">
        <v>1385</v>
      </c>
      <c r="D626" s="14">
        <v>2025</v>
      </c>
      <c r="E626" s="7">
        <v>20.25</v>
      </c>
    </row>
    <row r="627" spans="1:5" x14ac:dyDescent="0.25">
      <c r="A627" s="14">
        <v>11</v>
      </c>
      <c r="B627" s="14" t="s">
        <v>62</v>
      </c>
      <c r="C627" s="14">
        <v>1386</v>
      </c>
      <c r="D627" s="14">
        <v>1157</v>
      </c>
      <c r="E627" s="7">
        <v>11.57</v>
      </c>
    </row>
    <row r="628" spans="1:5" x14ac:dyDescent="0.25">
      <c r="A628" s="14">
        <v>11</v>
      </c>
      <c r="B628" s="14" t="s">
        <v>62</v>
      </c>
      <c r="C628" s="14">
        <v>1387</v>
      </c>
      <c r="D628" s="14">
        <v>2013</v>
      </c>
      <c r="E628" s="7">
        <v>20.13</v>
      </c>
    </row>
    <row r="629" spans="1:5" x14ac:dyDescent="0.25">
      <c r="A629" s="14">
        <v>11</v>
      </c>
      <c r="B629" s="14" t="s">
        <v>62</v>
      </c>
      <c r="C629" s="14">
        <v>1388</v>
      </c>
      <c r="D629" s="14">
        <v>1064</v>
      </c>
      <c r="E629" s="7">
        <v>10.64</v>
      </c>
    </row>
    <row r="630" spans="1:5" x14ac:dyDescent="0.25">
      <c r="A630" s="14">
        <v>11</v>
      </c>
      <c r="B630" s="14" t="s">
        <v>62</v>
      </c>
      <c r="C630" s="14">
        <v>1389</v>
      </c>
      <c r="D630" s="14">
        <v>2084</v>
      </c>
      <c r="E630" s="7">
        <v>20.84</v>
      </c>
    </row>
    <row r="631" spans="1:5" x14ac:dyDescent="0.25">
      <c r="A631" s="14">
        <v>11</v>
      </c>
      <c r="B631" s="14" t="s">
        <v>62</v>
      </c>
      <c r="C631" s="14">
        <v>1390</v>
      </c>
      <c r="D631" s="14">
        <v>1266</v>
      </c>
      <c r="E631" s="7">
        <v>12.66</v>
      </c>
    </row>
    <row r="632" spans="1:5" x14ac:dyDescent="0.25">
      <c r="A632" s="14">
        <v>11</v>
      </c>
      <c r="B632" s="14" t="s">
        <v>62</v>
      </c>
      <c r="C632" s="14">
        <v>1391</v>
      </c>
      <c r="D632" s="14">
        <v>1222</v>
      </c>
      <c r="E632" s="7">
        <v>12.22</v>
      </c>
    </row>
    <row r="633" spans="1:5" x14ac:dyDescent="0.25">
      <c r="A633" s="14">
        <v>11</v>
      </c>
      <c r="B633" s="14" t="s">
        <v>62</v>
      </c>
      <c r="C633" s="14">
        <v>1392</v>
      </c>
      <c r="D633" s="14">
        <v>1267</v>
      </c>
      <c r="E633" s="7">
        <v>12.67</v>
      </c>
    </row>
    <row r="634" spans="1:5" x14ac:dyDescent="0.25">
      <c r="A634" s="14">
        <v>11</v>
      </c>
      <c r="B634" s="14" t="s">
        <v>62</v>
      </c>
      <c r="C634" s="14">
        <v>1393</v>
      </c>
      <c r="D634" s="14">
        <v>1255</v>
      </c>
      <c r="E634" s="7">
        <v>12.55</v>
      </c>
    </row>
    <row r="635" spans="1:5" x14ac:dyDescent="0.25">
      <c r="A635" s="14">
        <v>11</v>
      </c>
      <c r="B635" s="14" t="s">
        <v>62</v>
      </c>
      <c r="C635" s="14">
        <v>1394</v>
      </c>
      <c r="D635" s="14">
        <v>1212</v>
      </c>
      <c r="E635" s="7">
        <v>12.120000000000001</v>
      </c>
    </row>
    <row r="636" spans="1:5" x14ac:dyDescent="0.25">
      <c r="A636" s="14">
        <v>11</v>
      </c>
      <c r="B636" s="14" t="s">
        <v>62</v>
      </c>
      <c r="C636" s="14">
        <v>1395</v>
      </c>
      <c r="D636" s="14">
        <v>1530</v>
      </c>
      <c r="E636" s="7">
        <v>15.3</v>
      </c>
    </row>
    <row r="637" spans="1:5" x14ac:dyDescent="0.25">
      <c r="A637" s="14">
        <v>11</v>
      </c>
      <c r="B637" s="14" t="s">
        <v>62</v>
      </c>
      <c r="C637" s="14">
        <v>1396</v>
      </c>
      <c r="D637" s="14">
        <v>1249</v>
      </c>
      <c r="E637" s="7">
        <v>12.49</v>
      </c>
    </row>
    <row r="638" spans="1:5" x14ac:dyDescent="0.25">
      <c r="A638" s="14">
        <v>11</v>
      </c>
      <c r="B638" s="14" t="s">
        <v>62</v>
      </c>
      <c r="C638" s="14">
        <v>1397</v>
      </c>
      <c r="D638" s="14">
        <v>2366</v>
      </c>
      <c r="E638" s="7">
        <v>23.66</v>
      </c>
    </row>
    <row r="639" spans="1:5" x14ac:dyDescent="0.25">
      <c r="A639" s="14">
        <v>11</v>
      </c>
      <c r="B639" s="14" t="s">
        <v>62</v>
      </c>
      <c r="C639" s="14">
        <v>1398</v>
      </c>
      <c r="D639" s="14">
        <v>1070</v>
      </c>
      <c r="E639" s="7">
        <v>10.700000000000001</v>
      </c>
    </row>
    <row r="640" spans="1:5" x14ac:dyDescent="0.25">
      <c r="A640" s="14">
        <v>11</v>
      </c>
      <c r="B640" s="14" t="s">
        <v>62</v>
      </c>
      <c r="C640" s="14">
        <v>1399</v>
      </c>
      <c r="D640" s="14">
        <v>1289</v>
      </c>
      <c r="E640" s="7">
        <v>12.89</v>
      </c>
    </row>
    <row r="641" spans="1:5" x14ac:dyDescent="0.25">
      <c r="A641" s="14">
        <v>11</v>
      </c>
      <c r="B641" s="14" t="s">
        <v>62</v>
      </c>
      <c r="C641" s="14">
        <v>1400</v>
      </c>
      <c r="D641" s="14">
        <v>1560</v>
      </c>
      <c r="E641" s="7">
        <v>15.6</v>
      </c>
    </row>
    <row r="642" spans="1:5" x14ac:dyDescent="0.25">
      <c r="A642" s="14">
        <v>11</v>
      </c>
      <c r="B642" s="14" t="s">
        <v>62</v>
      </c>
      <c r="C642" s="14">
        <v>1401</v>
      </c>
      <c r="D642" s="14">
        <v>1530</v>
      </c>
      <c r="E642" s="7">
        <v>15.3</v>
      </c>
    </row>
    <row r="643" spans="1:5" x14ac:dyDescent="0.25">
      <c r="A643" s="14">
        <v>11</v>
      </c>
      <c r="B643" s="14" t="s">
        <v>62</v>
      </c>
      <c r="C643" s="14">
        <v>1402</v>
      </c>
      <c r="D643" s="14">
        <v>1532</v>
      </c>
      <c r="E643" s="7">
        <v>15.32</v>
      </c>
    </row>
    <row r="644" spans="1:5" x14ac:dyDescent="0.25">
      <c r="A644" s="14">
        <v>11</v>
      </c>
      <c r="B644" s="14" t="s">
        <v>62</v>
      </c>
      <c r="C644" s="14">
        <v>1403</v>
      </c>
      <c r="D644" s="14">
        <v>1741</v>
      </c>
      <c r="E644" s="7">
        <v>17.41</v>
      </c>
    </row>
    <row r="645" spans="1:5" x14ac:dyDescent="0.25">
      <c r="A645" s="14">
        <v>11</v>
      </c>
      <c r="B645" s="14" t="s">
        <v>62</v>
      </c>
      <c r="C645" s="14">
        <v>1404</v>
      </c>
      <c r="D645" s="14">
        <v>1065</v>
      </c>
      <c r="E645" s="7">
        <v>10.65</v>
      </c>
    </row>
    <row r="646" spans="1:5" x14ac:dyDescent="0.25">
      <c r="A646" s="14">
        <v>11</v>
      </c>
      <c r="B646" s="14" t="s">
        <v>62</v>
      </c>
      <c r="C646" s="14">
        <v>1405</v>
      </c>
      <c r="D646" s="14">
        <v>1027</v>
      </c>
      <c r="E646" s="7">
        <v>10.27</v>
      </c>
    </row>
    <row r="647" spans="1:5" x14ac:dyDescent="0.25">
      <c r="A647" s="14">
        <v>11</v>
      </c>
      <c r="B647" s="14" t="s">
        <v>62</v>
      </c>
      <c r="C647" s="14">
        <v>1406</v>
      </c>
      <c r="D647" s="14">
        <v>1045</v>
      </c>
      <c r="E647" s="7">
        <v>10.450000000000001</v>
      </c>
    </row>
    <row r="648" spans="1:5" x14ac:dyDescent="0.25">
      <c r="A648" s="14">
        <v>11</v>
      </c>
      <c r="B648" s="14" t="s">
        <v>62</v>
      </c>
      <c r="C648" s="14">
        <v>1407</v>
      </c>
      <c r="D648" s="14">
        <v>1526</v>
      </c>
      <c r="E648" s="7">
        <v>15.26</v>
      </c>
    </row>
    <row r="649" spans="1:5" x14ac:dyDescent="0.25">
      <c r="A649" s="14">
        <v>11</v>
      </c>
      <c r="B649" s="14" t="s">
        <v>62</v>
      </c>
      <c r="C649" s="14">
        <v>1408</v>
      </c>
      <c r="D649" s="14">
        <v>1441</v>
      </c>
      <c r="E649" s="7">
        <v>14.41</v>
      </c>
    </row>
    <row r="650" spans="1:5" x14ac:dyDescent="0.25">
      <c r="A650" s="14">
        <v>11</v>
      </c>
      <c r="B650" s="14" t="s">
        <v>62</v>
      </c>
      <c r="C650" s="14">
        <v>1409</v>
      </c>
      <c r="D650" s="14">
        <v>1495</v>
      </c>
      <c r="E650" s="7">
        <v>14.950000000000001</v>
      </c>
    </row>
    <row r="651" spans="1:5" x14ac:dyDescent="0.25">
      <c r="A651" s="14">
        <v>11</v>
      </c>
      <c r="B651" s="14" t="s">
        <v>62</v>
      </c>
      <c r="C651" s="14">
        <v>1410</v>
      </c>
      <c r="D651" s="14">
        <v>1054</v>
      </c>
      <c r="E651" s="7">
        <v>10.540000000000001</v>
      </c>
    </row>
    <row r="652" spans="1:5" x14ac:dyDescent="0.25">
      <c r="A652" s="14">
        <v>11</v>
      </c>
      <c r="B652" s="14" t="s">
        <v>62</v>
      </c>
      <c r="C652" s="14">
        <v>1411</v>
      </c>
      <c r="D652" s="14">
        <v>1435</v>
      </c>
      <c r="E652" s="7">
        <v>14.35</v>
      </c>
    </row>
    <row r="653" spans="1:5" x14ac:dyDescent="0.25">
      <c r="A653" s="14">
        <v>11</v>
      </c>
      <c r="B653" s="14" t="s">
        <v>62</v>
      </c>
      <c r="C653" s="14">
        <v>1412</v>
      </c>
      <c r="D653" s="14">
        <v>1387</v>
      </c>
      <c r="E653" s="7">
        <v>13.870000000000001</v>
      </c>
    </row>
    <row r="654" spans="1:5" x14ac:dyDescent="0.25">
      <c r="A654" s="14">
        <v>11</v>
      </c>
      <c r="B654" s="14" t="s">
        <v>62</v>
      </c>
      <c r="C654" s="14">
        <v>1413</v>
      </c>
      <c r="D654" s="14">
        <v>1720</v>
      </c>
      <c r="E654" s="7">
        <v>17.2</v>
      </c>
    </row>
    <row r="655" spans="1:5" x14ac:dyDescent="0.25">
      <c r="A655" s="14">
        <v>11</v>
      </c>
      <c r="B655" s="14" t="s">
        <v>62</v>
      </c>
      <c r="C655" s="14">
        <v>1414</v>
      </c>
      <c r="D655" s="14">
        <v>1240</v>
      </c>
      <c r="E655" s="7">
        <v>12.4</v>
      </c>
    </row>
    <row r="656" spans="1:5" x14ac:dyDescent="0.25">
      <c r="A656" s="14">
        <v>11</v>
      </c>
      <c r="B656" s="14" t="s">
        <v>62</v>
      </c>
      <c r="C656" s="14">
        <v>1415</v>
      </c>
      <c r="D656" s="14">
        <v>1378</v>
      </c>
      <c r="E656" s="7">
        <v>13.780000000000001</v>
      </c>
    </row>
    <row r="657" spans="1:5" x14ac:dyDescent="0.25">
      <c r="A657" s="14">
        <v>11</v>
      </c>
      <c r="B657" s="14" t="s">
        <v>62</v>
      </c>
      <c r="C657" s="14">
        <v>1416</v>
      </c>
      <c r="D657" s="14">
        <v>1850</v>
      </c>
      <c r="E657" s="7">
        <v>18.5</v>
      </c>
    </row>
    <row r="658" spans="1:5" x14ac:dyDescent="0.25">
      <c r="A658" s="14">
        <v>11</v>
      </c>
      <c r="B658" s="14" t="s">
        <v>62</v>
      </c>
      <c r="C658" s="14">
        <v>1417</v>
      </c>
      <c r="D658" s="14">
        <v>1708</v>
      </c>
      <c r="E658" s="7">
        <v>17.080000000000002</v>
      </c>
    </row>
    <row r="659" spans="1:5" x14ac:dyDescent="0.25">
      <c r="A659" s="14">
        <v>11</v>
      </c>
      <c r="B659" s="14" t="s">
        <v>62</v>
      </c>
      <c r="C659" s="14">
        <v>1418</v>
      </c>
      <c r="D659" s="14">
        <v>979</v>
      </c>
      <c r="E659" s="7">
        <v>9.7900000000000009</v>
      </c>
    </row>
    <row r="660" spans="1:5" x14ac:dyDescent="0.25">
      <c r="A660" s="14">
        <v>11</v>
      </c>
      <c r="B660" s="14" t="s">
        <v>62</v>
      </c>
      <c r="C660" s="14">
        <v>1419</v>
      </c>
      <c r="D660" s="14">
        <v>965</v>
      </c>
      <c r="E660" s="7">
        <v>9.65</v>
      </c>
    </row>
    <row r="661" spans="1:5" x14ac:dyDescent="0.25">
      <c r="A661" s="14">
        <v>11</v>
      </c>
      <c r="B661" s="14" t="s">
        <v>62</v>
      </c>
      <c r="C661" s="14">
        <v>1420</v>
      </c>
      <c r="D661" s="14">
        <v>1032</v>
      </c>
      <c r="E661" s="7">
        <v>10.32</v>
      </c>
    </row>
    <row r="662" spans="1:5" x14ac:dyDescent="0.25">
      <c r="A662" s="14">
        <v>11</v>
      </c>
      <c r="B662" s="14" t="s">
        <v>62</v>
      </c>
      <c r="C662" s="14">
        <v>1421</v>
      </c>
      <c r="D662" s="14">
        <v>1111</v>
      </c>
      <c r="E662" s="7">
        <v>11.11</v>
      </c>
    </row>
    <row r="663" spans="1:5" x14ac:dyDescent="0.25">
      <c r="A663" s="14">
        <v>11</v>
      </c>
      <c r="B663" s="14" t="s">
        <v>62</v>
      </c>
      <c r="C663" s="14">
        <v>1422</v>
      </c>
      <c r="D663" s="14">
        <v>2017</v>
      </c>
      <c r="E663" s="7">
        <v>20.170000000000002</v>
      </c>
    </row>
    <row r="664" spans="1:5" x14ac:dyDescent="0.25">
      <c r="A664" s="14">
        <v>11</v>
      </c>
      <c r="B664" s="14" t="s">
        <v>62</v>
      </c>
      <c r="C664" s="14">
        <v>1423</v>
      </c>
      <c r="D664" s="14">
        <v>1138</v>
      </c>
      <c r="E664" s="7">
        <v>11.38</v>
      </c>
    </row>
    <row r="665" spans="1:5" x14ac:dyDescent="0.25">
      <c r="A665" s="14">
        <v>11</v>
      </c>
      <c r="B665" s="14" t="s">
        <v>62</v>
      </c>
      <c r="C665" s="14">
        <v>1424</v>
      </c>
      <c r="D665" s="14">
        <v>1848</v>
      </c>
      <c r="E665" s="7">
        <v>18.48</v>
      </c>
    </row>
    <row r="666" spans="1:5" x14ac:dyDescent="0.25">
      <c r="A666" s="14">
        <v>11</v>
      </c>
      <c r="B666" s="14" t="s">
        <v>62</v>
      </c>
      <c r="C666" s="14">
        <v>1425</v>
      </c>
      <c r="D666" s="14">
        <v>1498</v>
      </c>
      <c r="E666" s="7">
        <v>14.98</v>
      </c>
    </row>
    <row r="667" spans="1:5" x14ac:dyDescent="0.25">
      <c r="A667" s="14">
        <v>11</v>
      </c>
      <c r="B667" s="14" t="s">
        <v>62</v>
      </c>
      <c r="C667" s="14">
        <v>1426</v>
      </c>
      <c r="D667" s="14">
        <v>1150</v>
      </c>
      <c r="E667" s="7">
        <v>11.5</v>
      </c>
    </row>
    <row r="668" spans="1:5" x14ac:dyDescent="0.25">
      <c r="A668" s="14">
        <v>11</v>
      </c>
      <c r="B668" s="14" t="s">
        <v>62</v>
      </c>
      <c r="C668" s="14">
        <v>1427</v>
      </c>
      <c r="D668" s="14">
        <v>1469</v>
      </c>
      <c r="E668" s="7">
        <v>14.69</v>
      </c>
    </row>
    <row r="669" spans="1:5" x14ac:dyDescent="0.25">
      <c r="A669" s="14">
        <v>11</v>
      </c>
      <c r="B669" s="14" t="s">
        <v>62</v>
      </c>
      <c r="C669" s="14">
        <v>1428</v>
      </c>
      <c r="D669" s="14">
        <v>1457</v>
      </c>
      <c r="E669" s="7">
        <v>14.57</v>
      </c>
    </row>
    <row r="670" spans="1:5" x14ac:dyDescent="0.25">
      <c r="A670" s="14">
        <v>11</v>
      </c>
      <c r="B670" s="14" t="s">
        <v>62</v>
      </c>
      <c r="C670" s="14">
        <v>1429</v>
      </c>
      <c r="D670" s="14">
        <v>1035</v>
      </c>
      <c r="E670" s="7">
        <v>10.35</v>
      </c>
    </row>
    <row r="671" spans="1:5" x14ac:dyDescent="0.25">
      <c r="A671" s="14">
        <v>11</v>
      </c>
      <c r="B671" s="14" t="s">
        <v>62</v>
      </c>
      <c r="C671" s="14">
        <v>1430</v>
      </c>
      <c r="D671" s="14">
        <v>1181</v>
      </c>
      <c r="E671" s="7">
        <v>11.81</v>
      </c>
    </row>
    <row r="672" spans="1:5" x14ac:dyDescent="0.25">
      <c r="A672" s="14">
        <v>11</v>
      </c>
      <c r="B672" s="14" t="s">
        <v>62</v>
      </c>
      <c r="C672" s="14">
        <v>1431</v>
      </c>
      <c r="D672" s="14">
        <v>2079</v>
      </c>
      <c r="E672" s="7">
        <v>20.79</v>
      </c>
    </row>
    <row r="673" spans="1:5" x14ac:dyDescent="0.25">
      <c r="A673" s="14">
        <v>11</v>
      </c>
      <c r="B673" s="14" t="s">
        <v>62</v>
      </c>
      <c r="C673" s="14">
        <v>1432</v>
      </c>
      <c r="D673" s="14">
        <v>1046</v>
      </c>
      <c r="E673" s="7">
        <v>10.46</v>
      </c>
    </row>
    <row r="674" spans="1:5" x14ac:dyDescent="0.25">
      <c r="A674" s="14">
        <v>11</v>
      </c>
      <c r="B674" s="14" t="s">
        <v>62</v>
      </c>
      <c r="C674" s="14">
        <v>1433</v>
      </c>
      <c r="D674" s="14">
        <v>1396</v>
      </c>
      <c r="E674" s="7">
        <v>13.96</v>
      </c>
    </row>
    <row r="675" spans="1:5" x14ac:dyDescent="0.25">
      <c r="A675" s="14">
        <v>11</v>
      </c>
      <c r="B675" s="14" t="s">
        <v>62</v>
      </c>
      <c r="C675" s="14">
        <v>1434</v>
      </c>
      <c r="D675" s="14">
        <v>1315</v>
      </c>
      <c r="E675" s="7">
        <v>13.15</v>
      </c>
    </row>
    <row r="676" spans="1:5" x14ac:dyDescent="0.25">
      <c r="A676" s="14">
        <v>11</v>
      </c>
      <c r="B676" s="14" t="s">
        <v>62</v>
      </c>
      <c r="C676" s="14">
        <v>1435</v>
      </c>
      <c r="D676" s="14">
        <v>2799</v>
      </c>
      <c r="E676" s="7">
        <v>27.990000000000002</v>
      </c>
    </row>
    <row r="677" spans="1:5" x14ac:dyDescent="0.25">
      <c r="A677" s="14">
        <v>11</v>
      </c>
      <c r="B677" s="14" t="s">
        <v>62</v>
      </c>
      <c r="C677" s="14">
        <v>1436</v>
      </c>
      <c r="D677" s="14">
        <v>2126</v>
      </c>
      <c r="E677" s="7">
        <v>21.26</v>
      </c>
    </row>
    <row r="678" spans="1:5" x14ac:dyDescent="0.25">
      <c r="A678" s="14">
        <v>11</v>
      </c>
      <c r="B678" s="14" t="s">
        <v>62</v>
      </c>
      <c r="C678" s="14">
        <v>1437</v>
      </c>
      <c r="D678" s="14">
        <v>894</v>
      </c>
      <c r="E678" s="7">
        <v>8.94</v>
      </c>
    </row>
    <row r="679" spans="1:5" x14ac:dyDescent="0.25">
      <c r="A679" s="14">
        <v>11</v>
      </c>
      <c r="B679" s="14" t="s">
        <v>62</v>
      </c>
      <c r="C679" s="14">
        <v>1438</v>
      </c>
      <c r="D679" s="14">
        <v>909</v>
      </c>
      <c r="E679" s="7">
        <v>9.09</v>
      </c>
    </row>
    <row r="680" spans="1:5" x14ac:dyDescent="0.25">
      <c r="A680" s="14">
        <v>11</v>
      </c>
      <c r="B680" s="14" t="s">
        <v>62</v>
      </c>
      <c r="C680" s="14">
        <v>1439</v>
      </c>
      <c r="D680" s="14">
        <v>836</v>
      </c>
      <c r="E680" s="7">
        <v>8.36</v>
      </c>
    </row>
    <row r="681" spans="1:5" x14ac:dyDescent="0.25">
      <c r="A681" s="14">
        <v>11</v>
      </c>
      <c r="B681" s="14" t="s">
        <v>62</v>
      </c>
      <c r="C681" s="14">
        <v>1440</v>
      </c>
      <c r="D681" s="14">
        <v>982</v>
      </c>
      <c r="E681" s="7">
        <v>9.82</v>
      </c>
    </row>
    <row r="682" spans="1:5" x14ac:dyDescent="0.25">
      <c r="A682" s="14">
        <v>11</v>
      </c>
      <c r="B682" s="14" t="s">
        <v>62</v>
      </c>
      <c r="C682" s="14">
        <v>1441</v>
      </c>
      <c r="D682" s="14">
        <v>982</v>
      </c>
      <c r="E682" s="7">
        <v>9.82</v>
      </c>
    </row>
    <row r="683" spans="1:5" x14ac:dyDescent="0.25">
      <c r="A683" s="14">
        <v>11</v>
      </c>
      <c r="B683" s="14" t="s">
        <v>62</v>
      </c>
      <c r="C683" s="14">
        <v>1442</v>
      </c>
      <c r="D683" s="14">
        <v>893</v>
      </c>
      <c r="E683" s="7">
        <v>8.93</v>
      </c>
    </row>
    <row r="684" spans="1:5" x14ac:dyDescent="0.25">
      <c r="A684" s="14">
        <v>11</v>
      </c>
      <c r="B684" s="14" t="s">
        <v>62</v>
      </c>
      <c r="C684" s="14">
        <v>1443</v>
      </c>
      <c r="D684" s="14">
        <v>663</v>
      </c>
      <c r="E684" s="7">
        <v>6.63</v>
      </c>
    </row>
    <row r="685" spans="1:5" x14ac:dyDescent="0.25">
      <c r="A685" s="14">
        <v>11</v>
      </c>
      <c r="B685" s="14" t="s">
        <v>62</v>
      </c>
      <c r="C685" s="14">
        <v>1444</v>
      </c>
      <c r="D685" s="14">
        <v>766</v>
      </c>
      <c r="E685" s="7">
        <v>7.66</v>
      </c>
    </row>
    <row r="686" spans="1:5" x14ac:dyDescent="0.25">
      <c r="A686" s="14">
        <v>11</v>
      </c>
      <c r="B686" s="14" t="s">
        <v>62</v>
      </c>
      <c r="C686" s="14">
        <v>1445</v>
      </c>
      <c r="D686" s="14">
        <v>647</v>
      </c>
      <c r="E686" s="7">
        <v>6.47</v>
      </c>
    </row>
    <row r="687" spans="1:5" x14ac:dyDescent="0.25">
      <c r="A687" s="14">
        <v>11</v>
      </c>
      <c r="B687" s="14" t="s">
        <v>62</v>
      </c>
      <c r="C687" s="14">
        <v>1446</v>
      </c>
      <c r="D687" s="14">
        <v>873</v>
      </c>
      <c r="E687" s="7">
        <v>8.73</v>
      </c>
    </row>
    <row r="688" spans="1:5" x14ac:dyDescent="0.25">
      <c r="A688" s="14">
        <v>11</v>
      </c>
      <c r="B688" s="14" t="s">
        <v>62</v>
      </c>
      <c r="C688" s="14">
        <v>1447</v>
      </c>
      <c r="D688" s="14">
        <v>1103</v>
      </c>
      <c r="E688" s="7">
        <v>11.03</v>
      </c>
    </row>
    <row r="689" spans="1:5" x14ac:dyDescent="0.25">
      <c r="A689" s="14">
        <v>11</v>
      </c>
      <c r="B689" s="14" t="s">
        <v>62</v>
      </c>
      <c r="C689" s="14">
        <v>1448</v>
      </c>
      <c r="D689" s="14">
        <v>1905</v>
      </c>
      <c r="E689" s="7">
        <v>19.05</v>
      </c>
    </row>
    <row r="690" spans="1:5" x14ac:dyDescent="0.25">
      <c r="A690" s="14">
        <v>11</v>
      </c>
      <c r="B690" s="14" t="s">
        <v>62</v>
      </c>
      <c r="C690" s="14">
        <v>1449</v>
      </c>
      <c r="D690" s="14">
        <v>1300</v>
      </c>
      <c r="E690" s="7">
        <v>13</v>
      </c>
    </row>
    <row r="691" spans="1:5" x14ac:dyDescent="0.25">
      <c r="A691" s="14">
        <v>11</v>
      </c>
      <c r="B691" s="14" t="s">
        <v>62</v>
      </c>
      <c r="C691" s="14">
        <v>1450</v>
      </c>
      <c r="D691" s="14">
        <v>1858</v>
      </c>
      <c r="E691" s="7">
        <v>18.580000000000002</v>
      </c>
    </row>
    <row r="692" spans="1:5" x14ac:dyDescent="0.25">
      <c r="A692" s="14">
        <v>11</v>
      </c>
      <c r="B692" s="14" t="s">
        <v>62</v>
      </c>
      <c r="C692" s="14">
        <v>1451</v>
      </c>
      <c r="D692" s="14">
        <v>1410</v>
      </c>
      <c r="E692" s="7">
        <v>14.1</v>
      </c>
    </row>
    <row r="693" spans="1:5" x14ac:dyDescent="0.25">
      <c r="A693" s="14">
        <v>11</v>
      </c>
      <c r="B693" s="14" t="s">
        <v>62</v>
      </c>
      <c r="C693" s="14">
        <v>1452</v>
      </c>
      <c r="D693" s="14">
        <v>1575</v>
      </c>
      <c r="E693" s="7">
        <v>15.75</v>
      </c>
    </row>
    <row r="694" spans="1:5" x14ac:dyDescent="0.25">
      <c r="A694" s="14">
        <v>11</v>
      </c>
      <c r="B694" s="14" t="s">
        <v>62</v>
      </c>
      <c r="C694" s="14">
        <v>1453</v>
      </c>
      <c r="D694" s="14">
        <v>1661</v>
      </c>
      <c r="E694" s="7">
        <v>16.61</v>
      </c>
    </row>
    <row r="695" spans="1:5" x14ac:dyDescent="0.25">
      <c r="A695" s="14">
        <v>11</v>
      </c>
      <c r="B695" s="14" t="s">
        <v>62</v>
      </c>
      <c r="C695" s="14">
        <v>1454</v>
      </c>
      <c r="D695" s="14">
        <v>1860</v>
      </c>
      <c r="E695" s="7">
        <v>18.600000000000001</v>
      </c>
    </row>
    <row r="696" spans="1:5" x14ac:dyDescent="0.25">
      <c r="A696" s="14">
        <v>11</v>
      </c>
      <c r="B696" s="14" t="s">
        <v>62</v>
      </c>
      <c r="C696" s="14">
        <v>1455</v>
      </c>
      <c r="D696" s="14">
        <v>1821</v>
      </c>
      <c r="E696" s="7">
        <v>18.21</v>
      </c>
    </row>
    <row r="697" spans="1:5" x14ac:dyDescent="0.25">
      <c r="A697" s="14">
        <v>11</v>
      </c>
      <c r="B697" s="14" t="s">
        <v>62</v>
      </c>
      <c r="C697" s="14">
        <v>1456</v>
      </c>
      <c r="D697" s="14">
        <v>1799</v>
      </c>
      <c r="E697" s="7">
        <v>17.990000000000002</v>
      </c>
    </row>
    <row r="698" spans="1:5" x14ac:dyDescent="0.25">
      <c r="A698" s="14">
        <v>11</v>
      </c>
      <c r="B698" s="14" t="s">
        <v>62</v>
      </c>
      <c r="C698" s="14">
        <v>1457</v>
      </c>
      <c r="D698" s="14">
        <v>1163</v>
      </c>
      <c r="E698" s="7">
        <v>11.63</v>
      </c>
    </row>
    <row r="699" spans="1:5" x14ac:dyDescent="0.25">
      <c r="A699" s="14">
        <v>11</v>
      </c>
      <c r="B699" s="14" t="s">
        <v>62</v>
      </c>
      <c r="C699" s="14">
        <v>1458</v>
      </c>
      <c r="D699" s="14">
        <v>1508</v>
      </c>
      <c r="E699" s="7">
        <v>15.08</v>
      </c>
    </row>
    <row r="700" spans="1:5" x14ac:dyDescent="0.25">
      <c r="A700" s="14">
        <v>11</v>
      </c>
      <c r="B700" s="14" t="s">
        <v>62</v>
      </c>
      <c r="C700" s="14">
        <v>1459</v>
      </c>
      <c r="D700" s="14">
        <v>2095</v>
      </c>
      <c r="E700" s="7">
        <v>20.95</v>
      </c>
    </row>
    <row r="701" spans="1:5" x14ac:dyDescent="0.25">
      <c r="A701" s="14">
        <v>11</v>
      </c>
      <c r="B701" s="14" t="s">
        <v>62</v>
      </c>
      <c r="C701" s="14">
        <v>1460</v>
      </c>
      <c r="D701" s="14">
        <v>1298</v>
      </c>
      <c r="E701" s="7">
        <v>12.98</v>
      </c>
    </row>
    <row r="702" spans="1:5" x14ac:dyDescent="0.25">
      <c r="A702" s="14">
        <v>11</v>
      </c>
      <c r="B702" s="14" t="s">
        <v>62</v>
      </c>
      <c r="C702" s="14">
        <v>1461</v>
      </c>
      <c r="D702" s="14">
        <v>1347</v>
      </c>
      <c r="E702" s="7">
        <v>13.47</v>
      </c>
    </row>
    <row r="703" spans="1:5" x14ac:dyDescent="0.25">
      <c r="A703" s="14">
        <v>11</v>
      </c>
      <c r="B703" s="14" t="s">
        <v>62</v>
      </c>
      <c r="C703" s="14">
        <v>1462</v>
      </c>
      <c r="D703" s="14">
        <v>1160</v>
      </c>
      <c r="E703" s="7">
        <v>11.6</v>
      </c>
    </row>
    <row r="704" spans="1:5" x14ac:dyDescent="0.25">
      <c r="A704" s="14">
        <v>11</v>
      </c>
      <c r="B704" s="14" t="s">
        <v>62</v>
      </c>
      <c r="C704" s="14">
        <v>1463</v>
      </c>
      <c r="D704" s="14">
        <v>907</v>
      </c>
      <c r="E704" s="7">
        <v>9.07</v>
      </c>
    </row>
    <row r="705" spans="1:5" x14ac:dyDescent="0.25">
      <c r="A705" s="14">
        <v>11</v>
      </c>
      <c r="B705" s="14" t="s">
        <v>62</v>
      </c>
      <c r="C705" s="14">
        <v>1464</v>
      </c>
      <c r="D705" s="14">
        <v>1178</v>
      </c>
      <c r="E705" s="7">
        <v>11.78</v>
      </c>
    </row>
    <row r="706" spans="1:5" x14ac:dyDescent="0.25">
      <c r="A706" s="14">
        <v>11</v>
      </c>
      <c r="B706" s="14" t="s">
        <v>62</v>
      </c>
      <c r="C706" s="14">
        <v>1465</v>
      </c>
      <c r="D706" s="14">
        <v>1664</v>
      </c>
      <c r="E706" s="7">
        <v>16.64</v>
      </c>
    </row>
    <row r="707" spans="1:5" x14ac:dyDescent="0.25">
      <c r="A707" s="14">
        <v>11</v>
      </c>
      <c r="B707" s="14" t="s">
        <v>62</v>
      </c>
      <c r="C707" s="14">
        <v>1466</v>
      </c>
      <c r="D707" s="14">
        <v>1746</v>
      </c>
      <c r="E707" s="7">
        <v>17.46</v>
      </c>
    </row>
    <row r="708" spans="1:5" x14ac:dyDescent="0.25">
      <c r="A708" s="14">
        <v>11</v>
      </c>
      <c r="B708" s="14" t="s">
        <v>62</v>
      </c>
      <c r="C708" s="14">
        <v>1467</v>
      </c>
      <c r="D708" s="14">
        <v>1533</v>
      </c>
      <c r="E708" s="7">
        <v>15.33</v>
      </c>
    </row>
    <row r="709" spans="1:5" x14ac:dyDescent="0.25">
      <c r="A709" s="14">
        <v>11</v>
      </c>
      <c r="B709" s="14" t="s">
        <v>62</v>
      </c>
      <c r="C709" s="14">
        <v>1468</v>
      </c>
      <c r="D709" s="14">
        <v>1395</v>
      </c>
      <c r="E709" s="7">
        <v>13.950000000000001</v>
      </c>
    </row>
    <row r="710" spans="1:5" x14ac:dyDescent="0.25">
      <c r="A710" s="14">
        <v>11</v>
      </c>
      <c r="B710" s="14" t="s">
        <v>62</v>
      </c>
      <c r="C710" s="14">
        <v>1469</v>
      </c>
      <c r="D710" s="14">
        <v>1406</v>
      </c>
      <c r="E710" s="7">
        <v>14.06</v>
      </c>
    </row>
    <row r="711" spans="1:5" x14ac:dyDescent="0.25">
      <c r="A711" s="14">
        <v>11</v>
      </c>
      <c r="B711" s="14" t="s">
        <v>62</v>
      </c>
      <c r="C711" s="14">
        <v>1470</v>
      </c>
      <c r="D711" s="14">
        <v>1502</v>
      </c>
      <c r="E711" s="7">
        <v>15.02</v>
      </c>
    </row>
    <row r="712" spans="1:5" x14ac:dyDescent="0.25">
      <c r="A712" s="14">
        <v>11</v>
      </c>
      <c r="B712" s="14" t="s">
        <v>62</v>
      </c>
      <c r="C712" s="14">
        <v>1471</v>
      </c>
      <c r="D712" s="14">
        <v>1698</v>
      </c>
      <c r="E712" s="7">
        <v>16.98</v>
      </c>
    </row>
    <row r="713" spans="1:5" x14ac:dyDescent="0.25">
      <c r="A713" s="14">
        <v>11</v>
      </c>
      <c r="B713" s="14" t="s">
        <v>62</v>
      </c>
      <c r="C713" s="14">
        <v>1472</v>
      </c>
      <c r="D713" s="14">
        <v>1483</v>
      </c>
      <c r="E713" s="7">
        <v>14.83</v>
      </c>
    </row>
    <row r="714" spans="1:5" x14ac:dyDescent="0.25">
      <c r="A714" s="14">
        <v>11</v>
      </c>
      <c r="B714" s="14" t="s">
        <v>62</v>
      </c>
      <c r="C714" s="14">
        <v>1473</v>
      </c>
      <c r="D714" s="14">
        <v>1716</v>
      </c>
      <c r="E714" s="7">
        <v>17.16</v>
      </c>
    </row>
    <row r="715" spans="1:5" x14ac:dyDescent="0.25">
      <c r="A715" s="14">
        <v>11</v>
      </c>
      <c r="B715" s="14" t="s">
        <v>62</v>
      </c>
      <c r="C715" s="14">
        <v>1474</v>
      </c>
      <c r="D715" s="14">
        <v>2099</v>
      </c>
      <c r="E715" s="7">
        <v>20.990000000000002</v>
      </c>
    </row>
    <row r="716" spans="1:5" x14ac:dyDescent="0.25">
      <c r="A716" s="14">
        <v>11</v>
      </c>
      <c r="B716" s="14" t="s">
        <v>62</v>
      </c>
      <c r="C716" s="14">
        <v>1475</v>
      </c>
      <c r="D716" s="14">
        <v>1610</v>
      </c>
      <c r="E716" s="7">
        <v>16.100000000000001</v>
      </c>
    </row>
    <row r="717" spans="1:5" x14ac:dyDescent="0.25">
      <c r="A717" s="14">
        <v>11</v>
      </c>
      <c r="B717" s="14" t="s">
        <v>62</v>
      </c>
      <c r="C717" s="14">
        <v>1476</v>
      </c>
      <c r="D717" s="14">
        <v>1692</v>
      </c>
      <c r="E717" s="7">
        <v>16.920000000000002</v>
      </c>
    </row>
    <row r="718" spans="1:5" x14ac:dyDescent="0.25">
      <c r="A718" s="14">
        <v>11</v>
      </c>
      <c r="B718" s="14" t="s">
        <v>62</v>
      </c>
      <c r="C718" s="14">
        <v>1477</v>
      </c>
      <c r="D718" s="14">
        <v>1811</v>
      </c>
      <c r="E718" s="7">
        <v>18.11</v>
      </c>
    </row>
    <row r="719" spans="1:5" x14ac:dyDescent="0.25">
      <c r="A719" s="14">
        <v>11</v>
      </c>
      <c r="B719" s="14" t="s">
        <v>62</v>
      </c>
      <c r="C719" s="14">
        <v>1478</v>
      </c>
      <c r="D719" s="14">
        <v>1286</v>
      </c>
      <c r="E719" s="7">
        <v>12.86</v>
      </c>
    </row>
    <row r="720" spans="1:5" x14ac:dyDescent="0.25">
      <c r="A720" s="14">
        <v>11</v>
      </c>
      <c r="B720" s="14" t="s">
        <v>62</v>
      </c>
      <c r="C720" s="14">
        <v>1479</v>
      </c>
      <c r="D720" s="14">
        <v>1378</v>
      </c>
      <c r="E720" s="7">
        <v>13.780000000000001</v>
      </c>
    </row>
    <row r="721" spans="1:5" x14ac:dyDescent="0.25">
      <c r="A721" s="14">
        <v>11</v>
      </c>
      <c r="B721" s="14" t="s">
        <v>62</v>
      </c>
      <c r="C721" s="14">
        <v>1480</v>
      </c>
      <c r="D721" s="14">
        <v>1292</v>
      </c>
      <c r="E721" s="7">
        <v>12.92</v>
      </c>
    </row>
    <row r="722" spans="1:5" x14ac:dyDescent="0.25">
      <c r="A722" s="14">
        <v>11</v>
      </c>
      <c r="B722" s="14" t="s">
        <v>62</v>
      </c>
      <c r="C722" s="14">
        <v>1481</v>
      </c>
      <c r="D722" s="14">
        <v>1606</v>
      </c>
      <c r="E722" s="7">
        <v>16.059999999999999</v>
      </c>
    </row>
    <row r="723" spans="1:5" x14ac:dyDescent="0.25">
      <c r="A723" s="14">
        <v>11</v>
      </c>
      <c r="B723" s="14" t="s">
        <v>62</v>
      </c>
      <c r="C723" s="14">
        <v>1482</v>
      </c>
      <c r="D723" s="14">
        <v>1558</v>
      </c>
      <c r="E723" s="7">
        <v>15.58</v>
      </c>
    </row>
    <row r="724" spans="1:5" x14ac:dyDescent="0.25">
      <c r="A724" s="14">
        <v>11</v>
      </c>
      <c r="B724" s="14" t="s">
        <v>62</v>
      </c>
      <c r="C724" s="14">
        <v>1483</v>
      </c>
      <c r="D724" s="14">
        <v>1729</v>
      </c>
      <c r="E724" s="7">
        <v>17.29</v>
      </c>
    </row>
    <row r="725" spans="1:5" x14ac:dyDescent="0.25">
      <c r="A725" s="14">
        <v>11</v>
      </c>
      <c r="B725" s="14" t="s">
        <v>62</v>
      </c>
      <c r="C725" s="14">
        <v>1484</v>
      </c>
      <c r="D725" s="14">
        <v>5086</v>
      </c>
      <c r="E725" s="7">
        <v>50.86</v>
      </c>
    </row>
    <row r="726" spans="1:5" x14ac:dyDescent="0.25">
      <c r="A726" s="14">
        <v>11</v>
      </c>
      <c r="B726" s="14" t="s">
        <v>62</v>
      </c>
      <c r="C726" s="14">
        <v>1485</v>
      </c>
      <c r="D726" s="14">
        <v>824</v>
      </c>
      <c r="E726" s="7">
        <v>8.24</v>
      </c>
    </row>
    <row r="727" spans="1:5" x14ac:dyDescent="0.25">
      <c r="A727" s="14">
        <v>11</v>
      </c>
      <c r="B727" s="14" t="s">
        <v>62</v>
      </c>
      <c r="C727" s="14">
        <v>1486</v>
      </c>
      <c r="D727" s="14">
        <v>1361</v>
      </c>
      <c r="E727" s="7">
        <v>13.61</v>
      </c>
    </row>
    <row r="728" spans="1:5" x14ac:dyDescent="0.25">
      <c r="A728" s="14">
        <v>11</v>
      </c>
      <c r="B728" s="14" t="s">
        <v>62</v>
      </c>
      <c r="C728" s="14">
        <v>1487</v>
      </c>
      <c r="D728" s="14">
        <v>1035</v>
      </c>
      <c r="E728" s="7">
        <v>10.35</v>
      </c>
    </row>
    <row r="729" spans="1:5" x14ac:dyDescent="0.25">
      <c r="A729" s="14">
        <v>11</v>
      </c>
      <c r="B729" s="14" t="s">
        <v>62</v>
      </c>
      <c r="C729" s="14">
        <v>1488</v>
      </c>
      <c r="D729" s="14">
        <v>940</v>
      </c>
      <c r="E729" s="7">
        <v>9.4</v>
      </c>
    </row>
    <row r="730" spans="1:5" x14ac:dyDescent="0.25">
      <c r="A730" s="14">
        <v>11</v>
      </c>
      <c r="B730" s="14" t="s">
        <v>62</v>
      </c>
      <c r="C730" s="14">
        <v>1489</v>
      </c>
      <c r="D730" s="14">
        <v>829</v>
      </c>
      <c r="E730" s="7">
        <v>8.2900000000000009</v>
      </c>
    </row>
    <row r="731" spans="1:5" x14ac:dyDescent="0.25">
      <c r="A731" s="14">
        <v>11</v>
      </c>
      <c r="B731" s="14" t="s">
        <v>62</v>
      </c>
      <c r="C731" s="14">
        <v>1490</v>
      </c>
      <c r="D731" s="14">
        <v>1081</v>
      </c>
      <c r="E731" s="7">
        <v>10.81</v>
      </c>
    </row>
    <row r="732" spans="1:5" x14ac:dyDescent="0.25">
      <c r="A732" s="14">
        <v>11</v>
      </c>
      <c r="B732" s="14" t="s">
        <v>62</v>
      </c>
      <c r="C732" s="14">
        <v>1491</v>
      </c>
      <c r="D732" s="14">
        <v>930</v>
      </c>
      <c r="E732" s="7">
        <v>9.3000000000000007</v>
      </c>
    </row>
    <row r="733" spans="1:5" x14ac:dyDescent="0.25">
      <c r="A733" s="14">
        <v>11</v>
      </c>
      <c r="B733" s="14" t="s">
        <v>62</v>
      </c>
      <c r="C733" s="14">
        <v>1492</v>
      </c>
      <c r="D733" s="14">
        <v>1201</v>
      </c>
      <c r="E733" s="7">
        <v>12.01</v>
      </c>
    </row>
    <row r="734" spans="1:5" x14ac:dyDescent="0.25">
      <c r="A734" s="14">
        <v>11</v>
      </c>
      <c r="B734" s="14" t="s">
        <v>62</v>
      </c>
      <c r="C734" s="14">
        <v>1493</v>
      </c>
      <c r="D734" s="14">
        <v>1137</v>
      </c>
      <c r="E734" s="7">
        <v>11.370000000000001</v>
      </c>
    </row>
    <row r="735" spans="1:5" x14ac:dyDescent="0.25">
      <c r="A735" s="14">
        <v>11</v>
      </c>
      <c r="B735" s="14" t="s">
        <v>62</v>
      </c>
      <c r="C735" s="14">
        <v>1494</v>
      </c>
      <c r="D735" s="14">
        <v>1051</v>
      </c>
      <c r="E735" s="7">
        <v>10.51</v>
      </c>
    </row>
    <row r="736" spans="1:5" x14ac:dyDescent="0.25">
      <c r="A736" s="14">
        <v>11</v>
      </c>
      <c r="B736" s="14" t="s">
        <v>62</v>
      </c>
      <c r="C736" s="14">
        <v>1495</v>
      </c>
      <c r="D736" s="14">
        <v>1229</v>
      </c>
      <c r="E736" s="7">
        <v>12.290000000000001</v>
      </c>
    </row>
    <row r="737" spans="1:5" x14ac:dyDescent="0.25">
      <c r="A737" s="14">
        <v>11</v>
      </c>
      <c r="B737" s="14" t="s">
        <v>62</v>
      </c>
      <c r="C737" s="14">
        <v>1496</v>
      </c>
      <c r="D737" s="14">
        <v>836</v>
      </c>
      <c r="E737" s="7">
        <v>8.36</v>
      </c>
    </row>
    <row r="738" spans="1:5" x14ac:dyDescent="0.25">
      <c r="A738" s="14">
        <v>11</v>
      </c>
      <c r="B738" s="14" t="s">
        <v>62</v>
      </c>
      <c r="C738" s="14">
        <v>1497</v>
      </c>
      <c r="D738" s="14">
        <v>1257</v>
      </c>
      <c r="E738" s="7">
        <v>12.57</v>
      </c>
    </row>
    <row r="739" spans="1:5" x14ac:dyDescent="0.25">
      <c r="A739" s="14">
        <v>11</v>
      </c>
      <c r="B739" s="14" t="s">
        <v>62</v>
      </c>
      <c r="C739" s="14">
        <v>1498</v>
      </c>
      <c r="D739" s="14">
        <v>1768</v>
      </c>
      <c r="E739" s="7">
        <v>17.68</v>
      </c>
    </row>
    <row r="740" spans="1:5" x14ac:dyDescent="0.25">
      <c r="A740" s="14">
        <v>11</v>
      </c>
      <c r="B740" s="14" t="s">
        <v>62</v>
      </c>
      <c r="C740" s="14">
        <v>1499</v>
      </c>
      <c r="D740" s="14">
        <v>1487</v>
      </c>
      <c r="E740" s="7">
        <v>14.870000000000001</v>
      </c>
    </row>
    <row r="741" spans="1:5" x14ac:dyDescent="0.25">
      <c r="A741" s="14">
        <v>11</v>
      </c>
      <c r="B741" s="14" t="s">
        <v>62</v>
      </c>
      <c r="C741" s="14">
        <v>1500</v>
      </c>
      <c r="D741" s="14">
        <v>1063</v>
      </c>
      <c r="E741" s="7">
        <v>10.63</v>
      </c>
    </row>
    <row r="742" spans="1:5" x14ac:dyDescent="0.25">
      <c r="A742" s="14">
        <v>11</v>
      </c>
      <c r="B742" s="14" t="s">
        <v>62</v>
      </c>
      <c r="C742" s="14">
        <v>1501</v>
      </c>
      <c r="D742" s="14">
        <v>1190</v>
      </c>
      <c r="E742" s="7">
        <v>11.9</v>
      </c>
    </row>
    <row r="743" spans="1:5" x14ac:dyDescent="0.25">
      <c r="A743" s="14">
        <v>11</v>
      </c>
      <c r="B743" s="14" t="s">
        <v>62</v>
      </c>
      <c r="C743" s="14">
        <v>1502</v>
      </c>
      <c r="D743" s="14">
        <v>1209</v>
      </c>
      <c r="E743" s="7">
        <v>12.09</v>
      </c>
    </row>
    <row r="744" spans="1:5" x14ac:dyDescent="0.25">
      <c r="A744" s="14">
        <v>11</v>
      </c>
      <c r="B744" s="14" t="s">
        <v>62</v>
      </c>
      <c r="C744" s="14">
        <v>1503</v>
      </c>
      <c r="D744" s="14">
        <v>2203</v>
      </c>
      <c r="E744" s="7">
        <v>22.03</v>
      </c>
    </row>
    <row r="745" spans="1:5" x14ac:dyDescent="0.25">
      <c r="A745" s="14">
        <v>11</v>
      </c>
      <c r="B745" s="14" t="s">
        <v>62</v>
      </c>
      <c r="C745" s="14">
        <v>1504</v>
      </c>
      <c r="D745" s="14">
        <v>2194</v>
      </c>
      <c r="E745" s="7">
        <v>21.94</v>
      </c>
    </row>
    <row r="746" spans="1:5" x14ac:dyDescent="0.25">
      <c r="A746" s="14">
        <v>11</v>
      </c>
      <c r="B746" s="14" t="s">
        <v>62</v>
      </c>
      <c r="C746" s="14">
        <v>1505</v>
      </c>
      <c r="D746" s="14">
        <v>1680</v>
      </c>
      <c r="E746" s="7">
        <v>16.8</v>
      </c>
    </row>
    <row r="747" spans="1:5" x14ac:dyDescent="0.25">
      <c r="A747" s="14">
        <v>11</v>
      </c>
      <c r="B747" s="14" t="s">
        <v>62</v>
      </c>
      <c r="C747" s="14">
        <v>1506</v>
      </c>
      <c r="D747" s="14">
        <v>1243</v>
      </c>
      <c r="E747" s="7">
        <v>12.43</v>
      </c>
    </row>
    <row r="748" spans="1:5" x14ac:dyDescent="0.25">
      <c r="A748" s="14">
        <v>11</v>
      </c>
      <c r="B748" s="14" t="s">
        <v>62</v>
      </c>
      <c r="C748" s="14">
        <v>1507</v>
      </c>
      <c r="D748" s="14">
        <v>1335</v>
      </c>
      <c r="E748" s="7">
        <v>13.35</v>
      </c>
    </row>
    <row r="749" spans="1:5" x14ac:dyDescent="0.25">
      <c r="A749" s="14">
        <v>11</v>
      </c>
      <c r="B749" s="14" t="s">
        <v>62</v>
      </c>
      <c r="C749" s="14">
        <v>1508</v>
      </c>
      <c r="D749" s="14">
        <v>987</v>
      </c>
      <c r="E749" s="7">
        <v>9.870000000000001</v>
      </c>
    </row>
    <row r="750" spans="1:5" x14ac:dyDescent="0.25">
      <c r="A750" s="14">
        <v>11</v>
      </c>
      <c r="B750" s="14" t="s">
        <v>62</v>
      </c>
      <c r="C750" s="14">
        <v>1509</v>
      </c>
      <c r="D750" s="14">
        <v>1295</v>
      </c>
      <c r="E750" s="7">
        <v>12.950000000000001</v>
      </c>
    </row>
    <row r="751" spans="1:5" x14ac:dyDescent="0.25">
      <c r="A751" s="14">
        <v>11</v>
      </c>
      <c r="B751" s="14" t="s">
        <v>62</v>
      </c>
      <c r="C751" s="14">
        <v>1510</v>
      </c>
      <c r="D751" s="14">
        <v>951</v>
      </c>
      <c r="E751" s="7">
        <v>9.51</v>
      </c>
    </row>
    <row r="752" spans="1:5" x14ac:dyDescent="0.25">
      <c r="A752" s="14">
        <v>11</v>
      </c>
      <c r="B752" s="14" t="s">
        <v>62</v>
      </c>
      <c r="C752" s="14">
        <v>1511</v>
      </c>
      <c r="D752" s="14">
        <v>1246</v>
      </c>
      <c r="E752" s="7">
        <v>12.46</v>
      </c>
    </row>
    <row r="753" spans="1:5" x14ac:dyDescent="0.25">
      <c r="A753" s="14">
        <v>11</v>
      </c>
      <c r="B753" s="14" t="s">
        <v>62</v>
      </c>
      <c r="C753" s="14">
        <v>1512</v>
      </c>
      <c r="D753" s="14">
        <v>1027</v>
      </c>
      <c r="E753" s="7">
        <v>10.27</v>
      </c>
    </row>
    <row r="754" spans="1:5" x14ac:dyDescent="0.25">
      <c r="A754" s="14">
        <v>11</v>
      </c>
      <c r="B754" s="14" t="s">
        <v>62</v>
      </c>
      <c r="C754" s="14">
        <v>1513</v>
      </c>
      <c r="D754" s="14">
        <v>1075</v>
      </c>
      <c r="E754" s="7">
        <v>10.75</v>
      </c>
    </row>
    <row r="755" spans="1:5" x14ac:dyDescent="0.25">
      <c r="A755" s="14">
        <v>11</v>
      </c>
      <c r="B755" s="14" t="s">
        <v>62</v>
      </c>
      <c r="C755" s="14">
        <v>1514</v>
      </c>
      <c r="D755" s="14">
        <v>1793</v>
      </c>
      <c r="E755" s="7">
        <v>17.93</v>
      </c>
    </row>
    <row r="756" spans="1:5" x14ac:dyDescent="0.25">
      <c r="A756" s="14">
        <v>11</v>
      </c>
      <c r="B756" s="14" t="s">
        <v>62</v>
      </c>
      <c r="C756" s="14">
        <v>1515</v>
      </c>
      <c r="D756" s="14">
        <v>1373</v>
      </c>
      <c r="E756" s="7">
        <v>13.73</v>
      </c>
    </row>
    <row r="757" spans="1:5" x14ac:dyDescent="0.25">
      <c r="A757" s="14">
        <v>11</v>
      </c>
      <c r="B757" s="14" t="s">
        <v>62</v>
      </c>
      <c r="C757" s="14">
        <v>1516</v>
      </c>
      <c r="D757" s="14">
        <v>1131</v>
      </c>
      <c r="E757" s="7">
        <v>11.31</v>
      </c>
    </row>
    <row r="758" spans="1:5" x14ac:dyDescent="0.25">
      <c r="A758" s="14">
        <v>11</v>
      </c>
      <c r="B758" s="14" t="s">
        <v>62</v>
      </c>
      <c r="C758" s="14">
        <v>1517</v>
      </c>
      <c r="D758" s="14">
        <v>1901</v>
      </c>
      <c r="E758" s="7">
        <v>19.010000000000002</v>
      </c>
    </row>
    <row r="759" spans="1:5" x14ac:dyDescent="0.25">
      <c r="A759" s="14">
        <v>11</v>
      </c>
      <c r="B759" s="14" t="s">
        <v>62</v>
      </c>
      <c r="C759" s="14">
        <v>1518</v>
      </c>
      <c r="D759" s="14">
        <v>1294</v>
      </c>
      <c r="E759" s="7">
        <v>12.94</v>
      </c>
    </row>
    <row r="760" spans="1:5" x14ac:dyDescent="0.25">
      <c r="A760" s="14">
        <v>11</v>
      </c>
      <c r="B760" s="14" t="s">
        <v>62</v>
      </c>
      <c r="C760" s="14">
        <v>1519</v>
      </c>
      <c r="D760" s="14">
        <v>1198</v>
      </c>
      <c r="E760" s="7">
        <v>11.98</v>
      </c>
    </row>
    <row r="761" spans="1:5" x14ac:dyDescent="0.25">
      <c r="A761" s="14">
        <v>11</v>
      </c>
      <c r="B761" s="14" t="s">
        <v>62</v>
      </c>
      <c r="C761" s="14">
        <v>1520</v>
      </c>
      <c r="D761" s="14">
        <v>1181</v>
      </c>
      <c r="E761" s="7">
        <v>11.81</v>
      </c>
    </row>
    <row r="762" spans="1:5" x14ac:dyDescent="0.25">
      <c r="A762" s="14">
        <v>11</v>
      </c>
      <c r="B762" s="14" t="s">
        <v>62</v>
      </c>
      <c r="C762" s="14">
        <v>1521</v>
      </c>
      <c r="D762" s="14">
        <v>1175</v>
      </c>
      <c r="E762" s="7">
        <v>11.75</v>
      </c>
    </row>
    <row r="763" spans="1:5" x14ac:dyDescent="0.25">
      <c r="A763" s="14">
        <v>11</v>
      </c>
      <c r="B763" s="14" t="s">
        <v>62</v>
      </c>
      <c r="C763" s="14">
        <v>1522</v>
      </c>
      <c r="D763" s="14">
        <v>953</v>
      </c>
      <c r="E763" s="7">
        <v>9.5299999999999994</v>
      </c>
    </row>
    <row r="764" spans="1:5" x14ac:dyDescent="0.25">
      <c r="A764" s="14">
        <v>11</v>
      </c>
      <c r="B764" s="14" t="s">
        <v>62</v>
      </c>
      <c r="C764" s="14">
        <v>1523</v>
      </c>
      <c r="D764" s="14">
        <v>1265</v>
      </c>
      <c r="E764" s="7">
        <v>12.65</v>
      </c>
    </row>
    <row r="765" spans="1:5" x14ac:dyDescent="0.25">
      <c r="A765" s="14">
        <v>11</v>
      </c>
      <c r="B765" s="14" t="s">
        <v>62</v>
      </c>
      <c r="C765" s="14">
        <v>1524</v>
      </c>
      <c r="D765" s="14">
        <v>959</v>
      </c>
      <c r="E765" s="7">
        <v>9.59</v>
      </c>
    </row>
    <row r="766" spans="1:5" x14ac:dyDescent="0.25">
      <c r="A766" s="14">
        <v>11</v>
      </c>
      <c r="B766" s="14" t="s">
        <v>62</v>
      </c>
      <c r="C766" s="14">
        <v>1525</v>
      </c>
      <c r="D766" s="14">
        <v>1081</v>
      </c>
      <c r="E766" s="7">
        <v>10.81</v>
      </c>
    </row>
    <row r="767" spans="1:5" x14ac:dyDescent="0.25">
      <c r="A767" s="14">
        <v>14</v>
      </c>
      <c r="B767" s="14" t="s">
        <v>62</v>
      </c>
      <c r="C767" s="14">
        <v>773</v>
      </c>
      <c r="D767" s="14">
        <v>1023</v>
      </c>
      <c r="E767" s="7">
        <v>10.23</v>
      </c>
    </row>
    <row r="768" spans="1:5" x14ac:dyDescent="0.25">
      <c r="A768" s="14">
        <v>14</v>
      </c>
      <c r="B768" s="14" t="s">
        <v>62</v>
      </c>
      <c r="C768" s="14">
        <v>774</v>
      </c>
      <c r="D768" s="14">
        <v>925</v>
      </c>
      <c r="E768" s="7">
        <v>9.25</v>
      </c>
    </row>
    <row r="769" spans="1:5" x14ac:dyDescent="0.25">
      <c r="A769" s="14">
        <v>14</v>
      </c>
      <c r="B769" s="14" t="s">
        <v>62</v>
      </c>
      <c r="C769" s="14">
        <v>775</v>
      </c>
      <c r="D769" s="14">
        <v>701</v>
      </c>
      <c r="E769" s="7">
        <v>7.01</v>
      </c>
    </row>
    <row r="770" spans="1:5" x14ac:dyDescent="0.25">
      <c r="A770" s="14">
        <v>14</v>
      </c>
      <c r="B770" s="14" t="s">
        <v>62</v>
      </c>
      <c r="C770" s="14">
        <v>776</v>
      </c>
      <c r="D770" s="14">
        <v>888</v>
      </c>
      <c r="E770" s="7">
        <v>8.8800000000000008</v>
      </c>
    </row>
    <row r="771" spans="1:5" x14ac:dyDescent="0.25">
      <c r="A771" s="14">
        <v>14</v>
      </c>
      <c r="B771" s="14" t="s">
        <v>62</v>
      </c>
      <c r="C771" s="14">
        <v>777</v>
      </c>
      <c r="D771" s="14">
        <v>1241</v>
      </c>
      <c r="E771" s="7">
        <v>12.41</v>
      </c>
    </row>
    <row r="772" spans="1:5" x14ac:dyDescent="0.25">
      <c r="A772" s="14">
        <v>14</v>
      </c>
      <c r="B772" s="14" t="s">
        <v>62</v>
      </c>
      <c r="C772" s="14">
        <v>778</v>
      </c>
      <c r="D772" s="14">
        <v>1162</v>
      </c>
      <c r="E772" s="7">
        <v>11.620000000000001</v>
      </c>
    </row>
    <row r="773" spans="1:5" x14ac:dyDescent="0.25">
      <c r="A773" s="14">
        <v>14</v>
      </c>
      <c r="B773" s="14" t="s">
        <v>62</v>
      </c>
      <c r="C773" s="14">
        <v>779</v>
      </c>
      <c r="D773" s="14">
        <v>1236</v>
      </c>
      <c r="E773" s="7">
        <v>12.36</v>
      </c>
    </row>
    <row r="774" spans="1:5" x14ac:dyDescent="0.25">
      <c r="A774" s="14">
        <v>14</v>
      </c>
      <c r="B774" s="14" t="s">
        <v>62</v>
      </c>
      <c r="C774" s="14">
        <v>780</v>
      </c>
      <c r="D774" s="14">
        <v>1084</v>
      </c>
      <c r="E774" s="7">
        <v>10.84</v>
      </c>
    </row>
    <row r="775" spans="1:5" x14ac:dyDescent="0.25">
      <c r="A775" s="14">
        <v>14</v>
      </c>
      <c r="B775" s="14" t="s">
        <v>62</v>
      </c>
      <c r="C775" s="14">
        <v>781</v>
      </c>
      <c r="D775" s="14">
        <v>855</v>
      </c>
      <c r="E775" s="7">
        <v>8.5500000000000007</v>
      </c>
    </row>
    <row r="776" spans="1:5" x14ac:dyDescent="0.25">
      <c r="A776" s="14">
        <v>14</v>
      </c>
      <c r="B776" s="14" t="s">
        <v>62</v>
      </c>
      <c r="C776" s="14">
        <v>782</v>
      </c>
      <c r="D776" s="14">
        <v>931</v>
      </c>
      <c r="E776" s="7">
        <v>9.31</v>
      </c>
    </row>
    <row r="777" spans="1:5" x14ac:dyDescent="0.25">
      <c r="A777" s="14">
        <v>14</v>
      </c>
      <c r="B777" s="14" t="s">
        <v>62</v>
      </c>
      <c r="C777" s="14">
        <v>783</v>
      </c>
      <c r="D777" s="14">
        <v>1018</v>
      </c>
      <c r="E777" s="7">
        <v>10.18</v>
      </c>
    </row>
    <row r="778" spans="1:5" x14ac:dyDescent="0.25">
      <c r="A778" s="14">
        <v>14</v>
      </c>
      <c r="B778" s="14" t="s">
        <v>62</v>
      </c>
      <c r="C778" s="14">
        <v>784</v>
      </c>
      <c r="D778" s="14">
        <v>1579</v>
      </c>
      <c r="E778" s="7">
        <v>15.790000000000001</v>
      </c>
    </row>
    <row r="779" spans="1:5" x14ac:dyDescent="0.25">
      <c r="A779" s="14">
        <v>14</v>
      </c>
      <c r="B779" s="14" t="s">
        <v>62</v>
      </c>
      <c r="C779" s="14">
        <v>785</v>
      </c>
      <c r="D779" s="14">
        <v>753</v>
      </c>
      <c r="E779" s="7">
        <v>7.53</v>
      </c>
    </row>
    <row r="780" spans="1:5" x14ac:dyDescent="0.25">
      <c r="A780" s="14">
        <v>14</v>
      </c>
      <c r="B780" s="14" t="s">
        <v>62</v>
      </c>
      <c r="C780" s="14">
        <v>786</v>
      </c>
      <c r="D780" s="14">
        <v>688</v>
      </c>
      <c r="E780" s="7">
        <v>6.88</v>
      </c>
    </row>
    <row r="781" spans="1:5" x14ac:dyDescent="0.25">
      <c r="A781" s="14">
        <v>14</v>
      </c>
      <c r="B781" s="14" t="s">
        <v>62</v>
      </c>
      <c r="C781" s="14">
        <v>787</v>
      </c>
      <c r="D781" s="14">
        <v>1112</v>
      </c>
      <c r="E781" s="7">
        <v>11.120000000000001</v>
      </c>
    </row>
    <row r="782" spans="1:5" x14ac:dyDescent="0.25">
      <c r="A782" s="14">
        <v>14</v>
      </c>
      <c r="B782" s="14" t="s">
        <v>62</v>
      </c>
      <c r="C782" s="14">
        <v>788</v>
      </c>
      <c r="D782" s="14">
        <v>1344</v>
      </c>
      <c r="E782" s="7">
        <v>13.44</v>
      </c>
    </row>
    <row r="783" spans="1:5" x14ac:dyDescent="0.25">
      <c r="A783" s="14">
        <v>14</v>
      </c>
      <c r="B783" s="14" t="s">
        <v>62</v>
      </c>
      <c r="C783" s="14">
        <v>789</v>
      </c>
      <c r="D783" s="14">
        <v>1202</v>
      </c>
      <c r="E783" s="7">
        <v>12.02</v>
      </c>
    </row>
    <row r="784" spans="1:5" x14ac:dyDescent="0.25">
      <c r="A784" s="14">
        <v>14</v>
      </c>
      <c r="B784" s="14" t="s">
        <v>62</v>
      </c>
      <c r="C784" s="14">
        <v>790</v>
      </c>
      <c r="D784" s="14">
        <v>1384</v>
      </c>
      <c r="E784" s="7">
        <v>13.84</v>
      </c>
    </row>
    <row r="785" spans="1:5" x14ac:dyDescent="0.25">
      <c r="A785" s="14">
        <v>14</v>
      </c>
      <c r="B785" s="14" t="s">
        <v>62</v>
      </c>
      <c r="C785" s="14">
        <v>791</v>
      </c>
      <c r="D785" s="14">
        <v>2077</v>
      </c>
      <c r="E785" s="7">
        <v>20.77</v>
      </c>
    </row>
    <row r="786" spans="1:5" x14ac:dyDescent="0.25">
      <c r="A786" s="14">
        <v>14</v>
      </c>
      <c r="B786" s="14" t="s">
        <v>62</v>
      </c>
      <c r="C786" s="14">
        <v>792</v>
      </c>
      <c r="D786" s="14">
        <v>1229</v>
      </c>
      <c r="E786" s="7">
        <v>12.290000000000001</v>
      </c>
    </row>
    <row r="787" spans="1:5" x14ac:dyDescent="0.25">
      <c r="A787" s="14">
        <v>14</v>
      </c>
      <c r="B787" s="14" t="s">
        <v>62</v>
      </c>
      <c r="C787" s="14">
        <v>793</v>
      </c>
      <c r="D787" s="14">
        <v>1400</v>
      </c>
      <c r="E787" s="7">
        <v>14</v>
      </c>
    </row>
    <row r="788" spans="1:5" x14ac:dyDescent="0.25">
      <c r="A788" s="14">
        <v>14</v>
      </c>
      <c r="B788" s="14" t="s">
        <v>62</v>
      </c>
      <c r="C788" s="14">
        <v>794</v>
      </c>
      <c r="D788" s="14">
        <v>1544</v>
      </c>
      <c r="E788" s="7">
        <v>15.44</v>
      </c>
    </row>
    <row r="789" spans="1:5" x14ac:dyDescent="0.25">
      <c r="A789" s="14">
        <v>14</v>
      </c>
      <c r="B789" s="14" t="s">
        <v>62</v>
      </c>
      <c r="C789" s="14">
        <v>795</v>
      </c>
      <c r="D789" s="14">
        <v>986</v>
      </c>
      <c r="E789" s="7">
        <v>9.86</v>
      </c>
    </row>
    <row r="790" spans="1:5" x14ac:dyDescent="0.25">
      <c r="A790" s="14">
        <v>14</v>
      </c>
      <c r="B790" s="14" t="s">
        <v>62</v>
      </c>
      <c r="C790" s="14">
        <v>796</v>
      </c>
      <c r="D790" s="14">
        <v>905</v>
      </c>
      <c r="E790" s="7">
        <v>9.0500000000000007</v>
      </c>
    </row>
    <row r="791" spans="1:5" x14ac:dyDescent="0.25">
      <c r="A791" s="14">
        <v>14</v>
      </c>
      <c r="B791" s="14" t="s">
        <v>62</v>
      </c>
      <c r="C791" s="14">
        <v>797</v>
      </c>
      <c r="D791" s="14">
        <v>1370</v>
      </c>
      <c r="E791" s="7">
        <v>13.700000000000001</v>
      </c>
    </row>
    <row r="792" spans="1:5" x14ac:dyDescent="0.25">
      <c r="A792" s="14">
        <v>14</v>
      </c>
      <c r="B792" s="14" t="s">
        <v>62</v>
      </c>
      <c r="C792" s="14">
        <v>798</v>
      </c>
      <c r="D792" s="14">
        <v>1399</v>
      </c>
      <c r="E792" s="7">
        <v>13.99</v>
      </c>
    </row>
    <row r="793" spans="1:5" x14ac:dyDescent="0.25">
      <c r="A793" s="14">
        <v>14</v>
      </c>
      <c r="B793" s="14" t="s">
        <v>62</v>
      </c>
      <c r="C793" s="14">
        <v>799</v>
      </c>
      <c r="D793" s="14">
        <v>1962</v>
      </c>
      <c r="E793" s="7">
        <v>19.62</v>
      </c>
    </row>
    <row r="794" spans="1:5" x14ac:dyDescent="0.25">
      <c r="A794" s="14">
        <v>14</v>
      </c>
      <c r="B794" s="14" t="s">
        <v>62</v>
      </c>
      <c r="C794" s="14">
        <v>800</v>
      </c>
      <c r="D794" s="14">
        <v>816</v>
      </c>
      <c r="E794" s="7">
        <v>8.16</v>
      </c>
    </row>
    <row r="795" spans="1:5" x14ac:dyDescent="0.25">
      <c r="A795" s="14">
        <v>14</v>
      </c>
      <c r="B795" s="14" t="s">
        <v>62</v>
      </c>
      <c r="C795" s="14">
        <v>801</v>
      </c>
      <c r="D795" s="14">
        <v>1094</v>
      </c>
      <c r="E795" s="7">
        <v>10.94</v>
      </c>
    </row>
    <row r="796" spans="1:5" x14ac:dyDescent="0.25">
      <c r="A796" s="14">
        <v>14</v>
      </c>
      <c r="B796" s="14" t="s">
        <v>62</v>
      </c>
      <c r="C796" s="14">
        <v>802</v>
      </c>
      <c r="D796" s="14">
        <v>1365</v>
      </c>
      <c r="E796" s="7">
        <v>13.65</v>
      </c>
    </row>
    <row r="797" spans="1:5" x14ac:dyDescent="0.25">
      <c r="A797" s="14">
        <v>14</v>
      </c>
      <c r="B797" s="14" t="s">
        <v>62</v>
      </c>
      <c r="C797" s="14">
        <v>803</v>
      </c>
      <c r="D797" s="14">
        <v>1481</v>
      </c>
      <c r="E797" s="7">
        <v>14.81</v>
      </c>
    </row>
    <row r="798" spans="1:5" x14ac:dyDescent="0.25">
      <c r="A798" s="14">
        <v>14</v>
      </c>
      <c r="B798" s="14" t="s">
        <v>62</v>
      </c>
      <c r="C798" s="14">
        <v>804</v>
      </c>
      <c r="D798" s="14">
        <v>1317</v>
      </c>
      <c r="E798" s="7">
        <v>13.17</v>
      </c>
    </row>
    <row r="799" spans="1:5" x14ac:dyDescent="0.25">
      <c r="A799" s="14">
        <v>14</v>
      </c>
      <c r="B799" s="14" t="s">
        <v>62</v>
      </c>
      <c r="C799" s="14">
        <v>805</v>
      </c>
      <c r="D799" s="14">
        <v>1460</v>
      </c>
      <c r="E799" s="7">
        <v>14.6</v>
      </c>
    </row>
    <row r="800" spans="1:5" x14ac:dyDescent="0.25">
      <c r="A800" s="14">
        <v>14</v>
      </c>
      <c r="B800" s="14" t="s">
        <v>62</v>
      </c>
      <c r="C800" s="14">
        <v>806</v>
      </c>
      <c r="D800" s="14">
        <v>1414</v>
      </c>
      <c r="E800" s="7">
        <v>14.14</v>
      </c>
    </row>
    <row r="801" spans="1:5" x14ac:dyDescent="0.25">
      <c r="A801" s="14">
        <v>14</v>
      </c>
      <c r="B801" s="14" t="s">
        <v>62</v>
      </c>
      <c r="C801" s="14">
        <v>807</v>
      </c>
      <c r="D801" s="14">
        <v>2136</v>
      </c>
      <c r="E801" s="7">
        <v>21.36</v>
      </c>
    </row>
    <row r="802" spans="1:5" x14ac:dyDescent="0.25">
      <c r="A802" s="14">
        <v>14</v>
      </c>
      <c r="B802" s="14" t="s">
        <v>62</v>
      </c>
      <c r="C802" s="14">
        <v>808</v>
      </c>
      <c r="D802" s="14">
        <v>1708</v>
      </c>
      <c r="E802" s="7">
        <v>17.080000000000002</v>
      </c>
    </row>
    <row r="803" spans="1:5" x14ac:dyDescent="0.25">
      <c r="A803" s="14">
        <v>14</v>
      </c>
      <c r="B803" s="14" t="s">
        <v>62</v>
      </c>
      <c r="C803" s="14">
        <v>809</v>
      </c>
      <c r="D803" s="14">
        <v>1659</v>
      </c>
      <c r="E803" s="7">
        <v>16.59</v>
      </c>
    </row>
    <row r="804" spans="1:5" x14ac:dyDescent="0.25">
      <c r="A804" s="14">
        <v>14</v>
      </c>
      <c r="B804" s="14" t="s">
        <v>62</v>
      </c>
      <c r="C804" s="14">
        <v>810</v>
      </c>
      <c r="D804" s="14">
        <v>1807</v>
      </c>
      <c r="E804" s="7">
        <v>18.07</v>
      </c>
    </row>
    <row r="805" spans="1:5" x14ac:dyDescent="0.25">
      <c r="A805" s="14">
        <v>14</v>
      </c>
      <c r="B805" s="14" t="s">
        <v>62</v>
      </c>
      <c r="C805" s="14">
        <v>811</v>
      </c>
      <c r="D805" s="14">
        <v>1214</v>
      </c>
      <c r="E805" s="7">
        <v>12.14</v>
      </c>
    </row>
    <row r="806" spans="1:5" x14ac:dyDescent="0.25">
      <c r="A806" s="14">
        <v>14</v>
      </c>
      <c r="B806" s="14" t="s">
        <v>62</v>
      </c>
      <c r="C806" s="14">
        <v>812</v>
      </c>
      <c r="D806" s="14">
        <v>1074</v>
      </c>
      <c r="E806" s="7">
        <v>10.74</v>
      </c>
    </row>
    <row r="807" spans="1:5" x14ac:dyDescent="0.25">
      <c r="A807" s="14">
        <v>14</v>
      </c>
      <c r="B807" s="14" t="s">
        <v>62</v>
      </c>
      <c r="C807" s="14">
        <v>813</v>
      </c>
      <c r="D807" s="14">
        <v>1715</v>
      </c>
      <c r="E807" s="7">
        <v>17.150000000000002</v>
      </c>
    </row>
    <row r="808" spans="1:5" x14ac:dyDescent="0.25">
      <c r="A808" s="14">
        <v>14</v>
      </c>
      <c r="B808" s="14" t="s">
        <v>62</v>
      </c>
      <c r="C808" s="14">
        <v>814</v>
      </c>
      <c r="D808" s="14">
        <v>1202</v>
      </c>
      <c r="E808" s="7">
        <v>12.02</v>
      </c>
    </row>
    <row r="809" spans="1:5" x14ac:dyDescent="0.25">
      <c r="A809" s="14">
        <v>14</v>
      </c>
      <c r="B809" s="14" t="s">
        <v>62</v>
      </c>
      <c r="C809" s="14">
        <v>815</v>
      </c>
      <c r="D809" s="14">
        <v>910</v>
      </c>
      <c r="E809" s="7">
        <v>9.1</v>
      </c>
    </row>
    <row r="810" spans="1:5" x14ac:dyDescent="0.25">
      <c r="A810" s="14">
        <v>14</v>
      </c>
      <c r="B810" s="14" t="s">
        <v>62</v>
      </c>
      <c r="C810" s="14">
        <v>816</v>
      </c>
      <c r="D810" s="14">
        <v>1395</v>
      </c>
      <c r="E810" s="7">
        <v>13.950000000000001</v>
      </c>
    </row>
    <row r="811" spans="1:5" x14ac:dyDescent="0.25">
      <c r="A811" s="14">
        <v>14</v>
      </c>
      <c r="B811" s="14" t="s">
        <v>62</v>
      </c>
      <c r="C811" s="14">
        <v>817</v>
      </c>
      <c r="D811" s="14">
        <v>1003</v>
      </c>
      <c r="E811" s="7">
        <v>10.029999999999999</v>
      </c>
    </row>
    <row r="812" spans="1:5" x14ac:dyDescent="0.25">
      <c r="A812" s="14">
        <v>14</v>
      </c>
      <c r="B812" s="14" t="s">
        <v>62</v>
      </c>
      <c r="C812" s="14">
        <v>818</v>
      </c>
      <c r="D812" s="14">
        <v>824</v>
      </c>
      <c r="E812" s="7">
        <v>8.24</v>
      </c>
    </row>
    <row r="813" spans="1:5" x14ac:dyDescent="0.25">
      <c r="A813" s="14">
        <v>14</v>
      </c>
      <c r="B813" s="14" t="s">
        <v>62</v>
      </c>
      <c r="C813" s="14">
        <v>819</v>
      </c>
      <c r="D813" s="14">
        <v>1039</v>
      </c>
      <c r="E813" s="7">
        <v>10.39</v>
      </c>
    </row>
    <row r="814" spans="1:5" x14ac:dyDescent="0.25">
      <c r="A814" s="14">
        <v>14</v>
      </c>
      <c r="B814" s="14" t="s">
        <v>62</v>
      </c>
      <c r="C814" s="14">
        <v>820</v>
      </c>
      <c r="D814" s="14">
        <v>868</v>
      </c>
      <c r="E814" s="7">
        <v>8.68</v>
      </c>
    </row>
    <row r="815" spans="1:5" x14ac:dyDescent="0.25">
      <c r="A815" s="14">
        <v>14</v>
      </c>
      <c r="B815" s="14" t="s">
        <v>62</v>
      </c>
      <c r="C815" s="14">
        <v>821</v>
      </c>
      <c r="D815" s="14">
        <v>1685</v>
      </c>
      <c r="E815" s="7">
        <v>16.850000000000001</v>
      </c>
    </row>
    <row r="816" spans="1:5" x14ac:dyDescent="0.25">
      <c r="A816" s="14">
        <v>14</v>
      </c>
      <c r="B816" s="14" t="s">
        <v>62</v>
      </c>
      <c r="C816" s="14">
        <v>822</v>
      </c>
      <c r="D816" s="14">
        <v>1126</v>
      </c>
      <c r="E816" s="7">
        <v>11.26</v>
      </c>
    </row>
    <row r="817" spans="1:5" x14ac:dyDescent="0.25">
      <c r="A817" s="14">
        <v>14</v>
      </c>
      <c r="B817" s="14" t="s">
        <v>62</v>
      </c>
      <c r="C817" s="14">
        <v>823</v>
      </c>
      <c r="D817" s="14">
        <v>858</v>
      </c>
      <c r="E817" s="7">
        <v>8.58</v>
      </c>
    </row>
    <row r="818" spans="1:5" x14ac:dyDescent="0.25">
      <c r="A818" s="14">
        <v>14</v>
      </c>
      <c r="B818" s="14" t="s">
        <v>62</v>
      </c>
      <c r="C818" s="14">
        <v>824</v>
      </c>
      <c r="D818" s="14">
        <v>1359</v>
      </c>
      <c r="E818" s="7">
        <v>13.59</v>
      </c>
    </row>
    <row r="819" spans="1:5" x14ac:dyDescent="0.25">
      <c r="A819" s="14">
        <v>14</v>
      </c>
      <c r="B819" s="14" t="s">
        <v>62</v>
      </c>
      <c r="C819" s="14">
        <v>825</v>
      </c>
      <c r="D819" s="14">
        <v>1372</v>
      </c>
      <c r="E819" s="7">
        <v>13.72</v>
      </c>
    </row>
    <row r="820" spans="1:5" x14ac:dyDescent="0.25">
      <c r="A820" s="14">
        <v>14</v>
      </c>
      <c r="B820" s="14" t="s">
        <v>62</v>
      </c>
      <c r="C820" s="14">
        <v>826</v>
      </c>
      <c r="D820" s="14">
        <v>1571</v>
      </c>
      <c r="E820" s="7">
        <v>15.71</v>
      </c>
    </row>
    <row r="821" spans="1:5" x14ac:dyDescent="0.25">
      <c r="A821" s="14">
        <v>14</v>
      </c>
      <c r="B821" s="14" t="s">
        <v>62</v>
      </c>
      <c r="C821" s="14">
        <v>827</v>
      </c>
      <c r="D821" s="14">
        <v>1725</v>
      </c>
      <c r="E821" s="7">
        <v>17.25</v>
      </c>
    </row>
    <row r="822" spans="1:5" x14ac:dyDescent="0.25">
      <c r="A822" s="14">
        <v>14</v>
      </c>
      <c r="B822" s="14" t="s">
        <v>62</v>
      </c>
      <c r="C822" s="14">
        <v>828</v>
      </c>
      <c r="D822" s="14">
        <v>1951</v>
      </c>
      <c r="E822" s="7">
        <v>19.510000000000002</v>
      </c>
    </row>
    <row r="823" spans="1:5" x14ac:dyDescent="0.25">
      <c r="A823" s="14">
        <v>14</v>
      </c>
      <c r="B823" s="14" t="s">
        <v>62</v>
      </c>
      <c r="C823" s="14">
        <v>829</v>
      </c>
      <c r="D823" s="14">
        <v>1859</v>
      </c>
      <c r="E823" s="7">
        <v>18.59</v>
      </c>
    </row>
    <row r="824" spans="1:5" x14ac:dyDescent="0.25">
      <c r="A824" s="14">
        <v>14</v>
      </c>
      <c r="B824" s="14" t="s">
        <v>62</v>
      </c>
      <c r="C824" s="14">
        <v>830</v>
      </c>
      <c r="D824" s="14">
        <v>1845</v>
      </c>
      <c r="E824" s="7">
        <v>18.45</v>
      </c>
    </row>
    <row r="825" spans="1:5" x14ac:dyDescent="0.25">
      <c r="A825" s="14">
        <v>14</v>
      </c>
      <c r="B825" s="14" t="s">
        <v>62</v>
      </c>
      <c r="C825" s="14">
        <v>831</v>
      </c>
      <c r="D825" s="14">
        <v>1760</v>
      </c>
      <c r="E825" s="7">
        <v>17.600000000000001</v>
      </c>
    </row>
    <row r="826" spans="1:5" x14ac:dyDescent="0.25">
      <c r="A826" s="14">
        <v>14</v>
      </c>
      <c r="B826" s="14" t="s">
        <v>62</v>
      </c>
      <c r="C826" s="14">
        <v>832</v>
      </c>
      <c r="D826" s="14">
        <v>1953</v>
      </c>
      <c r="E826" s="7">
        <v>19.53</v>
      </c>
    </row>
    <row r="827" spans="1:5" x14ac:dyDescent="0.25">
      <c r="A827" s="14">
        <v>14</v>
      </c>
      <c r="B827" s="14" t="s">
        <v>62</v>
      </c>
      <c r="C827" s="14">
        <v>833</v>
      </c>
      <c r="D827" s="14">
        <v>1689</v>
      </c>
      <c r="E827" s="7">
        <v>16.89</v>
      </c>
    </row>
    <row r="828" spans="1:5" x14ac:dyDescent="0.25">
      <c r="A828" s="14">
        <v>14</v>
      </c>
      <c r="B828" s="14" t="s">
        <v>62</v>
      </c>
      <c r="C828" s="14">
        <v>834</v>
      </c>
      <c r="D828" s="14">
        <v>1631</v>
      </c>
      <c r="E828" s="7">
        <v>16.309999999999999</v>
      </c>
    </row>
    <row r="829" spans="1:5" x14ac:dyDescent="0.25">
      <c r="A829" s="14">
        <v>14</v>
      </c>
      <c r="B829" s="14" t="s">
        <v>62</v>
      </c>
      <c r="C829" s="14">
        <v>835</v>
      </c>
      <c r="D829" s="14">
        <v>1842</v>
      </c>
      <c r="E829" s="7">
        <v>18.420000000000002</v>
      </c>
    </row>
    <row r="830" spans="1:5" x14ac:dyDescent="0.25">
      <c r="A830" s="14">
        <v>14</v>
      </c>
      <c r="B830" s="14" t="s">
        <v>62</v>
      </c>
      <c r="C830" s="14">
        <v>836</v>
      </c>
      <c r="D830" s="14">
        <v>1252</v>
      </c>
      <c r="E830" s="7">
        <v>12.52</v>
      </c>
    </row>
    <row r="831" spans="1:5" x14ac:dyDescent="0.25">
      <c r="A831" s="14">
        <v>14</v>
      </c>
      <c r="B831" s="14" t="s">
        <v>62</v>
      </c>
      <c r="C831" s="14">
        <v>837</v>
      </c>
      <c r="D831" s="14">
        <v>1484</v>
      </c>
      <c r="E831" s="7">
        <v>14.84</v>
      </c>
    </row>
    <row r="832" spans="1:5" x14ac:dyDescent="0.25">
      <c r="A832" s="14">
        <v>14</v>
      </c>
      <c r="B832" s="14" t="s">
        <v>62</v>
      </c>
      <c r="C832" s="14">
        <v>838</v>
      </c>
      <c r="D832" s="14">
        <v>1755</v>
      </c>
      <c r="E832" s="7">
        <v>17.55</v>
      </c>
    </row>
    <row r="833" spans="1:5" x14ac:dyDescent="0.25">
      <c r="A833" s="14">
        <v>14</v>
      </c>
      <c r="B833" s="14" t="s">
        <v>62</v>
      </c>
      <c r="C833" s="14">
        <v>839</v>
      </c>
      <c r="D833" s="14">
        <v>1600</v>
      </c>
      <c r="E833" s="7">
        <v>16</v>
      </c>
    </row>
    <row r="834" spans="1:5" x14ac:dyDescent="0.25">
      <c r="A834" s="14">
        <v>14</v>
      </c>
      <c r="B834" s="14" t="s">
        <v>62</v>
      </c>
      <c r="C834" s="14">
        <v>840</v>
      </c>
      <c r="D834" s="14">
        <v>1357</v>
      </c>
      <c r="E834" s="7">
        <v>13.57</v>
      </c>
    </row>
    <row r="835" spans="1:5" x14ac:dyDescent="0.25">
      <c r="A835" s="14">
        <v>14</v>
      </c>
      <c r="B835" s="14" t="s">
        <v>62</v>
      </c>
      <c r="C835" s="14">
        <v>841</v>
      </c>
      <c r="D835" s="14">
        <v>1263</v>
      </c>
      <c r="E835" s="7">
        <v>12.63</v>
      </c>
    </row>
    <row r="836" spans="1:5" x14ac:dyDescent="0.25">
      <c r="A836" s="14">
        <v>14</v>
      </c>
      <c r="B836" s="14" t="s">
        <v>62</v>
      </c>
      <c r="C836" s="14">
        <v>842</v>
      </c>
      <c r="D836" s="14">
        <v>1621</v>
      </c>
      <c r="E836" s="7">
        <v>16.21</v>
      </c>
    </row>
    <row r="837" spans="1:5" x14ac:dyDescent="0.25">
      <c r="A837" s="14">
        <v>14</v>
      </c>
      <c r="B837" s="14" t="s">
        <v>62</v>
      </c>
      <c r="C837" s="14">
        <v>843</v>
      </c>
      <c r="D837" s="14">
        <v>1236</v>
      </c>
      <c r="E837" s="7">
        <v>12.36</v>
      </c>
    </row>
    <row r="838" spans="1:5" x14ac:dyDescent="0.25">
      <c r="A838" s="14">
        <v>14</v>
      </c>
      <c r="B838" s="14" t="s">
        <v>62</v>
      </c>
      <c r="C838" s="14">
        <v>844</v>
      </c>
      <c r="D838" s="14">
        <v>1665</v>
      </c>
      <c r="E838" s="7">
        <v>16.649999999999999</v>
      </c>
    </row>
    <row r="839" spans="1:5" x14ac:dyDescent="0.25">
      <c r="A839" s="14">
        <v>14</v>
      </c>
      <c r="B839" s="14" t="s">
        <v>62</v>
      </c>
      <c r="C839" s="14">
        <v>845</v>
      </c>
      <c r="D839" s="14">
        <v>1486</v>
      </c>
      <c r="E839" s="7">
        <v>14.86</v>
      </c>
    </row>
    <row r="840" spans="1:5" x14ac:dyDescent="0.25">
      <c r="A840" s="14">
        <v>14</v>
      </c>
      <c r="B840" s="14" t="s">
        <v>62</v>
      </c>
      <c r="C840" s="14">
        <v>846</v>
      </c>
      <c r="D840" s="14">
        <v>1090</v>
      </c>
      <c r="E840" s="7">
        <v>10.9</v>
      </c>
    </row>
    <row r="841" spans="1:5" x14ac:dyDescent="0.25">
      <c r="A841" s="14">
        <v>14</v>
      </c>
      <c r="B841" s="14" t="s">
        <v>62</v>
      </c>
      <c r="C841" s="14">
        <v>847</v>
      </c>
      <c r="D841" s="14">
        <v>1186</v>
      </c>
      <c r="E841" s="7">
        <v>11.86</v>
      </c>
    </row>
    <row r="842" spans="1:5" x14ac:dyDescent="0.25">
      <c r="A842" s="14">
        <v>14</v>
      </c>
      <c r="B842" s="14" t="s">
        <v>62</v>
      </c>
      <c r="C842" s="14">
        <v>848</v>
      </c>
      <c r="D842" s="14">
        <v>1098</v>
      </c>
      <c r="E842" s="7">
        <v>10.98</v>
      </c>
    </row>
    <row r="843" spans="1:5" x14ac:dyDescent="0.25">
      <c r="A843" s="14">
        <v>14</v>
      </c>
      <c r="B843" s="14" t="s">
        <v>62</v>
      </c>
      <c r="C843" s="14">
        <v>849</v>
      </c>
      <c r="D843" s="14">
        <v>1478</v>
      </c>
      <c r="E843" s="7">
        <v>14.780000000000001</v>
      </c>
    </row>
    <row r="844" spans="1:5" x14ac:dyDescent="0.25">
      <c r="A844" s="14">
        <v>14</v>
      </c>
      <c r="B844" s="14" t="s">
        <v>62</v>
      </c>
      <c r="C844" s="14">
        <v>850</v>
      </c>
      <c r="D844" s="14">
        <v>1015</v>
      </c>
      <c r="E844" s="7">
        <v>10.15</v>
      </c>
    </row>
    <row r="845" spans="1:5" x14ac:dyDescent="0.25">
      <c r="A845" s="14">
        <v>14</v>
      </c>
      <c r="B845" s="14" t="s">
        <v>62</v>
      </c>
      <c r="C845" s="14">
        <v>851</v>
      </c>
      <c r="D845" s="14">
        <v>1890</v>
      </c>
      <c r="E845" s="7">
        <v>18.900000000000002</v>
      </c>
    </row>
    <row r="846" spans="1:5" x14ac:dyDescent="0.25">
      <c r="A846" s="14">
        <v>14</v>
      </c>
      <c r="B846" s="14" t="s">
        <v>62</v>
      </c>
      <c r="C846" s="14">
        <v>852</v>
      </c>
      <c r="D846" s="14">
        <v>1778</v>
      </c>
      <c r="E846" s="7">
        <v>17.78</v>
      </c>
    </row>
    <row r="847" spans="1:5" x14ac:dyDescent="0.25">
      <c r="A847" s="14">
        <v>14</v>
      </c>
      <c r="B847" s="14" t="s">
        <v>62</v>
      </c>
      <c r="C847" s="14">
        <v>853</v>
      </c>
      <c r="D847" s="14">
        <v>1940</v>
      </c>
      <c r="E847" s="7">
        <v>19.400000000000002</v>
      </c>
    </row>
    <row r="848" spans="1:5" x14ac:dyDescent="0.25">
      <c r="A848" s="14">
        <v>14</v>
      </c>
      <c r="B848" s="14" t="s">
        <v>62</v>
      </c>
      <c r="C848" s="14">
        <v>854</v>
      </c>
      <c r="D848" s="14">
        <v>2172</v>
      </c>
      <c r="E848" s="7">
        <v>21.72</v>
      </c>
    </row>
    <row r="849" spans="1:5" x14ac:dyDescent="0.25">
      <c r="A849" s="14">
        <v>14</v>
      </c>
      <c r="B849" s="14" t="s">
        <v>62</v>
      </c>
      <c r="C849" s="14">
        <v>855</v>
      </c>
      <c r="D849" s="14">
        <v>1905</v>
      </c>
      <c r="E849" s="7">
        <v>19.05</v>
      </c>
    </row>
    <row r="850" spans="1:5" x14ac:dyDescent="0.25">
      <c r="A850" s="14">
        <v>14</v>
      </c>
      <c r="B850" s="14" t="s">
        <v>62</v>
      </c>
      <c r="C850" s="14">
        <v>856</v>
      </c>
      <c r="D850" s="14">
        <v>2329</v>
      </c>
      <c r="E850" s="7">
        <v>23.29</v>
      </c>
    </row>
    <row r="851" spans="1:5" x14ac:dyDescent="0.25">
      <c r="A851" s="14">
        <v>14</v>
      </c>
      <c r="B851" s="14" t="s">
        <v>62</v>
      </c>
      <c r="C851" s="14">
        <v>857</v>
      </c>
      <c r="D851" s="14">
        <v>1591</v>
      </c>
      <c r="E851" s="7">
        <v>15.91</v>
      </c>
    </row>
    <row r="852" spans="1:5" x14ac:dyDescent="0.25">
      <c r="A852" s="14">
        <v>14</v>
      </c>
      <c r="B852" s="14" t="s">
        <v>62</v>
      </c>
      <c r="C852" s="14">
        <v>858</v>
      </c>
      <c r="D852" s="14">
        <v>636</v>
      </c>
      <c r="E852" s="7">
        <v>6.36</v>
      </c>
    </row>
    <row r="853" spans="1:5" x14ac:dyDescent="0.25">
      <c r="A853" s="14">
        <v>14</v>
      </c>
      <c r="B853" s="14" t="s">
        <v>62</v>
      </c>
      <c r="C853" s="14">
        <v>859</v>
      </c>
      <c r="D853" s="14">
        <v>1160</v>
      </c>
      <c r="E853" s="7">
        <v>11.6</v>
      </c>
    </row>
    <row r="854" spans="1:5" x14ac:dyDescent="0.25">
      <c r="A854" s="14">
        <v>14</v>
      </c>
      <c r="B854" s="14" t="s">
        <v>62</v>
      </c>
      <c r="C854" s="14">
        <v>860</v>
      </c>
      <c r="D854" s="14">
        <v>796</v>
      </c>
      <c r="E854" s="7">
        <v>7.96</v>
      </c>
    </row>
    <row r="855" spans="1:5" x14ac:dyDescent="0.25">
      <c r="A855" s="14">
        <v>14</v>
      </c>
      <c r="B855" s="14" t="s">
        <v>62</v>
      </c>
      <c r="C855" s="14">
        <v>861</v>
      </c>
      <c r="D855" s="14">
        <v>938</v>
      </c>
      <c r="E855" s="7">
        <v>9.3800000000000008</v>
      </c>
    </row>
    <row r="856" spans="1:5" x14ac:dyDescent="0.25">
      <c r="A856" s="14">
        <v>14</v>
      </c>
      <c r="B856" s="14" t="s">
        <v>62</v>
      </c>
      <c r="C856" s="14">
        <v>862</v>
      </c>
      <c r="D856" s="14">
        <v>1471</v>
      </c>
      <c r="E856" s="7">
        <v>14.71</v>
      </c>
    </row>
    <row r="857" spans="1:5" x14ac:dyDescent="0.25">
      <c r="A857" s="14">
        <v>14</v>
      </c>
      <c r="B857" s="14" t="s">
        <v>62</v>
      </c>
      <c r="C857" s="14">
        <v>863</v>
      </c>
      <c r="D857" s="14">
        <v>1481</v>
      </c>
      <c r="E857" s="7">
        <v>14.81</v>
      </c>
    </row>
    <row r="858" spans="1:5" x14ac:dyDescent="0.25">
      <c r="A858" s="14">
        <v>14</v>
      </c>
      <c r="B858" s="14" t="s">
        <v>62</v>
      </c>
      <c r="C858" s="14">
        <v>864</v>
      </c>
      <c r="D858" s="14">
        <v>850</v>
      </c>
      <c r="E858" s="7">
        <v>8.5</v>
      </c>
    </row>
    <row r="859" spans="1:5" x14ac:dyDescent="0.25">
      <c r="A859" s="14">
        <v>14</v>
      </c>
      <c r="B859" s="14" t="s">
        <v>62</v>
      </c>
      <c r="C859" s="14">
        <v>865</v>
      </c>
      <c r="D859" s="14">
        <v>770</v>
      </c>
      <c r="E859" s="7">
        <v>7.7</v>
      </c>
    </row>
    <row r="860" spans="1:5" x14ac:dyDescent="0.25">
      <c r="A860" s="14">
        <v>14</v>
      </c>
      <c r="B860" s="14" t="s">
        <v>62</v>
      </c>
      <c r="C860" s="14">
        <v>866</v>
      </c>
      <c r="D860" s="14">
        <v>928</v>
      </c>
      <c r="E860" s="7">
        <v>9.2799999999999994</v>
      </c>
    </row>
    <row r="861" spans="1:5" x14ac:dyDescent="0.25">
      <c r="A861" s="14">
        <v>14</v>
      </c>
      <c r="B861" s="14" t="s">
        <v>62</v>
      </c>
      <c r="C861" s="14">
        <v>867</v>
      </c>
      <c r="D861" s="14">
        <v>588</v>
      </c>
      <c r="E861" s="7">
        <v>5.88</v>
      </c>
    </row>
    <row r="862" spans="1:5" x14ac:dyDescent="0.25">
      <c r="A862" s="14">
        <v>14</v>
      </c>
      <c r="B862" s="14" t="s">
        <v>62</v>
      </c>
      <c r="C862" s="14">
        <v>868</v>
      </c>
      <c r="D862" s="14">
        <v>1582</v>
      </c>
      <c r="E862" s="7">
        <v>15.82</v>
      </c>
    </row>
    <row r="863" spans="1:5" x14ac:dyDescent="0.25">
      <c r="A863" s="14">
        <v>14</v>
      </c>
      <c r="B863" s="14" t="s">
        <v>62</v>
      </c>
      <c r="C863" s="14">
        <v>869</v>
      </c>
      <c r="D863" s="14">
        <v>1607</v>
      </c>
      <c r="E863" s="7">
        <v>16.07</v>
      </c>
    </row>
    <row r="864" spans="1:5" x14ac:dyDescent="0.25">
      <c r="A864" s="14">
        <v>14</v>
      </c>
      <c r="B864" s="14" t="s">
        <v>62</v>
      </c>
      <c r="C864" s="14">
        <v>870</v>
      </c>
      <c r="D864" s="14">
        <v>1273</v>
      </c>
      <c r="E864" s="7">
        <v>12.73</v>
      </c>
    </row>
    <row r="865" spans="1:5" x14ac:dyDescent="0.25">
      <c r="A865" s="14">
        <v>14</v>
      </c>
      <c r="B865" s="14" t="s">
        <v>62</v>
      </c>
      <c r="C865" s="14">
        <v>871</v>
      </c>
      <c r="D865" s="14">
        <v>1220</v>
      </c>
      <c r="E865" s="7">
        <v>12.200000000000001</v>
      </c>
    </row>
    <row r="866" spans="1:5" x14ac:dyDescent="0.25">
      <c r="A866" s="14">
        <v>14</v>
      </c>
      <c r="B866" s="14" t="s">
        <v>62</v>
      </c>
      <c r="C866" s="14">
        <v>872</v>
      </c>
      <c r="D866" s="14">
        <v>1145</v>
      </c>
      <c r="E866" s="7">
        <v>11.450000000000001</v>
      </c>
    </row>
    <row r="867" spans="1:5" x14ac:dyDescent="0.25">
      <c r="A867" s="14">
        <v>14</v>
      </c>
      <c r="B867" s="14" t="s">
        <v>62</v>
      </c>
      <c r="C867" s="14">
        <v>873</v>
      </c>
      <c r="D867" s="14">
        <v>2074</v>
      </c>
      <c r="E867" s="7">
        <v>20.740000000000002</v>
      </c>
    </row>
    <row r="868" spans="1:5" x14ac:dyDescent="0.25">
      <c r="A868" s="14">
        <v>14</v>
      </c>
      <c r="B868" s="14" t="s">
        <v>62</v>
      </c>
      <c r="C868" s="14">
        <v>874</v>
      </c>
      <c r="D868" s="14">
        <v>2384</v>
      </c>
      <c r="E868" s="7">
        <v>23.84</v>
      </c>
    </row>
    <row r="869" spans="1:5" x14ac:dyDescent="0.25">
      <c r="A869" s="14">
        <v>14</v>
      </c>
      <c r="B869" s="14" t="s">
        <v>62</v>
      </c>
      <c r="C869" s="14">
        <v>875</v>
      </c>
      <c r="D869" s="14">
        <v>2251</v>
      </c>
      <c r="E869" s="7">
        <v>22.51</v>
      </c>
    </row>
    <row r="870" spans="1:5" x14ac:dyDescent="0.25">
      <c r="A870" s="14">
        <v>14</v>
      </c>
      <c r="B870" s="14" t="s">
        <v>62</v>
      </c>
      <c r="C870" s="14">
        <v>876</v>
      </c>
      <c r="D870" s="14">
        <v>2566</v>
      </c>
      <c r="E870" s="7">
        <v>25.66</v>
      </c>
    </row>
    <row r="871" spans="1:5" x14ac:dyDescent="0.25">
      <c r="A871" s="14">
        <v>14</v>
      </c>
      <c r="B871" s="14" t="s">
        <v>62</v>
      </c>
      <c r="C871" s="14">
        <v>877</v>
      </c>
      <c r="D871" s="14">
        <v>2118</v>
      </c>
      <c r="E871" s="7">
        <v>21.18</v>
      </c>
    </row>
    <row r="872" spans="1:5" x14ac:dyDescent="0.25">
      <c r="A872" s="14">
        <v>14</v>
      </c>
      <c r="B872" s="14" t="s">
        <v>62</v>
      </c>
      <c r="C872" s="14">
        <v>878</v>
      </c>
      <c r="D872" s="14">
        <v>1465</v>
      </c>
      <c r="E872" s="7">
        <v>14.65</v>
      </c>
    </row>
    <row r="873" spans="1:5" x14ac:dyDescent="0.25">
      <c r="A873" s="14">
        <v>14</v>
      </c>
      <c r="B873" s="14" t="s">
        <v>62</v>
      </c>
      <c r="C873" s="14">
        <v>879</v>
      </c>
      <c r="D873" s="14">
        <v>1271</v>
      </c>
      <c r="E873" s="7">
        <v>12.71</v>
      </c>
    </row>
    <row r="874" spans="1:5" x14ac:dyDescent="0.25">
      <c r="A874" s="14">
        <v>14</v>
      </c>
      <c r="B874" s="14" t="s">
        <v>62</v>
      </c>
      <c r="C874" s="14">
        <v>880</v>
      </c>
      <c r="D874" s="14">
        <v>2138</v>
      </c>
      <c r="E874" s="7">
        <v>21.38</v>
      </c>
    </row>
    <row r="875" spans="1:5" x14ac:dyDescent="0.25">
      <c r="A875" s="14">
        <v>14</v>
      </c>
      <c r="B875" s="14" t="s">
        <v>62</v>
      </c>
      <c r="C875" s="14">
        <v>881</v>
      </c>
      <c r="D875" s="14">
        <v>1836</v>
      </c>
      <c r="E875" s="7">
        <v>18.36</v>
      </c>
    </row>
    <row r="876" spans="1:5" x14ac:dyDescent="0.25">
      <c r="A876" s="14">
        <v>14</v>
      </c>
      <c r="B876" s="14" t="s">
        <v>62</v>
      </c>
      <c r="C876" s="14">
        <v>882</v>
      </c>
      <c r="D876" s="14">
        <v>1700</v>
      </c>
      <c r="E876" s="7">
        <v>17</v>
      </c>
    </row>
    <row r="877" spans="1:5" x14ac:dyDescent="0.25">
      <c r="A877" s="14">
        <v>14</v>
      </c>
      <c r="B877" s="14" t="s">
        <v>62</v>
      </c>
      <c r="C877" s="14">
        <v>883</v>
      </c>
      <c r="D877" s="14">
        <v>1691</v>
      </c>
      <c r="E877" s="7">
        <v>16.91</v>
      </c>
    </row>
    <row r="878" spans="1:5" x14ac:dyDescent="0.25">
      <c r="A878" s="14">
        <v>14</v>
      </c>
      <c r="B878" s="14" t="s">
        <v>62</v>
      </c>
      <c r="C878" s="14">
        <v>884</v>
      </c>
      <c r="D878" s="14">
        <v>1361</v>
      </c>
      <c r="E878" s="7">
        <v>13.61</v>
      </c>
    </row>
    <row r="879" spans="1:5" x14ac:dyDescent="0.25">
      <c r="A879" s="14">
        <v>14</v>
      </c>
      <c r="B879" s="14" t="s">
        <v>62</v>
      </c>
      <c r="C879" s="14">
        <v>885</v>
      </c>
      <c r="D879" s="14">
        <v>1871</v>
      </c>
      <c r="E879" s="7">
        <v>18.71</v>
      </c>
    </row>
    <row r="880" spans="1:5" x14ac:dyDescent="0.25">
      <c r="A880" s="14">
        <v>14</v>
      </c>
      <c r="B880" s="14" t="s">
        <v>62</v>
      </c>
      <c r="C880" s="14">
        <v>886</v>
      </c>
      <c r="D880" s="14">
        <v>2387</v>
      </c>
      <c r="E880" s="7">
        <v>23.87</v>
      </c>
    </row>
    <row r="881" spans="1:5" x14ac:dyDescent="0.25">
      <c r="A881" s="14">
        <v>14</v>
      </c>
      <c r="B881" s="14" t="s">
        <v>62</v>
      </c>
      <c r="C881" s="14">
        <v>887</v>
      </c>
      <c r="D881" s="14">
        <v>2383</v>
      </c>
      <c r="E881" s="7">
        <v>23.830000000000002</v>
      </c>
    </row>
    <row r="882" spans="1:5" x14ac:dyDescent="0.25">
      <c r="A882" s="14">
        <v>14</v>
      </c>
      <c r="B882" s="14" t="s">
        <v>62</v>
      </c>
      <c r="C882" s="14">
        <v>888</v>
      </c>
      <c r="D882" s="14">
        <v>1915</v>
      </c>
      <c r="E882" s="7">
        <v>19.150000000000002</v>
      </c>
    </row>
    <row r="883" spans="1:5" x14ac:dyDescent="0.25">
      <c r="A883" s="14">
        <v>14</v>
      </c>
      <c r="B883" s="14" t="s">
        <v>62</v>
      </c>
      <c r="C883" s="14">
        <v>889</v>
      </c>
      <c r="D883" s="14">
        <v>1176</v>
      </c>
      <c r="E883" s="7">
        <v>11.76</v>
      </c>
    </row>
    <row r="884" spans="1:5" x14ac:dyDescent="0.25">
      <c r="A884" s="14">
        <v>14</v>
      </c>
      <c r="B884" s="14" t="s">
        <v>62</v>
      </c>
      <c r="C884" s="14">
        <v>890</v>
      </c>
      <c r="D884" s="14">
        <v>1227</v>
      </c>
      <c r="E884" s="7">
        <v>12.27</v>
      </c>
    </row>
    <row r="885" spans="1:5" x14ac:dyDescent="0.25">
      <c r="A885" s="14">
        <v>14</v>
      </c>
      <c r="B885" s="14" t="s">
        <v>62</v>
      </c>
      <c r="C885" s="14">
        <v>891</v>
      </c>
      <c r="D885" s="14">
        <v>1963</v>
      </c>
      <c r="E885" s="7">
        <v>19.63</v>
      </c>
    </row>
    <row r="886" spans="1:5" x14ac:dyDescent="0.25">
      <c r="A886" s="14">
        <v>14</v>
      </c>
      <c r="B886" s="14" t="s">
        <v>62</v>
      </c>
      <c r="C886" s="14">
        <v>892</v>
      </c>
      <c r="D886" s="14">
        <v>1223</v>
      </c>
      <c r="E886" s="7">
        <v>12.23</v>
      </c>
    </row>
    <row r="887" spans="1:5" x14ac:dyDescent="0.25">
      <c r="A887" s="14">
        <v>14</v>
      </c>
      <c r="B887" s="14" t="s">
        <v>62</v>
      </c>
      <c r="C887" s="14">
        <v>893</v>
      </c>
      <c r="D887" s="14">
        <v>2273</v>
      </c>
      <c r="E887" s="7">
        <v>22.73</v>
      </c>
    </row>
    <row r="888" spans="1:5" x14ac:dyDescent="0.25">
      <c r="A888" s="14">
        <v>14</v>
      </c>
      <c r="B888" s="14" t="s">
        <v>62</v>
      </c>
      <c r="C888" s="14">
        <v>894</v>
      </c>
      <c r="D888" s="14">
        <v>2136</v>
      </c>
      <c r="E888" s="7">
        <v>21.36</v>
      </c>
    </row>
    <row r="889" spans="1:5" x14ac:dyDescent="0.25">
      <c r="A889" s="14">
        <v>14</v>
      </c>
      <c r="B889" s="14" t="s">
        <v>62</v>
      </c>
      <c r="C889" s="14">
        <v>895</v>
      </c>
      <c r="D889" s="14">
        <v>2247</v>
      </c>
      <c r="E889" s="7">
        <v>22.47</v>
      </c>
    </row>
    <row r="890" spans="1:5" x14ac:dyDescent="0.25">
      <c r="A890" s="14">
        <v>14</v>
      </c>
      <c r="B890" s="14" t="s">
        <v>62</v>
      </c>
      <c r="C890" s="14">
        <v>896</v>
      </c>
      <c r="D890" s="14">
        <v>1247</v>
      </c>
      <c r="E890" s="7">
        <v>12.47</v>
      </c>
    </row>
    <row r="891" spans="1:5" x14ac:dyDescent="0.25">
      <c r="A891" s="14">
        <v>14</v>
      </c>
      <c r="B891" s="14" t="s">
        <v>62</v>
      </c>
      <c r="C891" s="14">
        <v>897</v>
      </c>
      <c r="D891" s="14">
        <v>970</v>
      </c>
      <c r="E891" s="7">
        <v>9.7000000000000011</v>
      </c>
    </row>
    <row r="892" spans="1:5" x14ac:dyDescent="0.25">
      <c r="A892" s="14">
        <v>14</v>
      </c>
      <c r="B892" s="14" t="s">
        <v>62</v>
      </c>
      <c r="C892" s="14">
        <v>898</v>
      </c>
      <c r="D892" s="14">
        <v>1210</v>
      </c>
      <c r="E892" s="7">
        <v>12.1</v>
      </c>
    </row>
    <row r="893" spans="1:5" x14ac:dyDescent="0.25">
      <c r="A893" s="14">
        <v>14</v>
      </c>
      <c r="B893" s="14" t="s">
        <v>62</v>
      </c>
      <c r="C893" s="14">
        <v>899</v>
      </c>
      <c r="D893" s="14">
        <v>1667</v>
      </c>
      <c r="E893" s="7">
        <v>16.670000000000002</v>
      </c>
    </row>
    <row r="894" spans="1:5" x14ac:dyDescent="0.25">
      <c r="A894" s="14">
        <v>14</v>
      </c>
      <c r="B894" s="14" t="s">
        <v>62</v>
      </c>
      <c r="C894" s="14">
        <v>900</v>
      </c>
      <c r="D894" s="14">
        <v>1826</v>
      </c>
      <c r="E894" s="7">
        <v>18.260000000000002</v>
      </c>
    </row>
    <row r="895" spans="1:5" x14ac:dyDescent="0.25">
      <c r="A895" s="14">
        <v>14</v>
      </c>
      <c r="B895" s="14" t="s">
        <v>62</v>
      </c>
      <c r="C895" s="14">
        <v>901</v>
      </c>
      <c r="D895" s="14">
        <v>1827</v>
      </c>
      <c r="E895" s="7">
        <v>18.27</v>
      </c>
    </row>
    <row r="896" spans="1:5" x14ac:dyDescent="0.25">
      <c r="A896" s="14">
        <v>14</v>
      </c>
      <c r="B896" s="14" t="s">
        <v>62</v>
      </c>
      <c r="C896" s="14">
        <v>902</v>
      </c>
      <c r="D896" s="14">
        <v>2890</v>
      </c>
      <c r="E896" s="7">
        <v>28.900000000000002</v>
      </c>
    </row>
    <row r="897" spans="1:5" x14ac:dyDescent="0.25">
      <c r="A897" s="14">
        <v>14</v>
      </c>
      <c r="B897" s="14" t="s">
        <v>62</v>
      </c>
      <c r="C897" s="14">
        <v>903</v>
      </c>
      <c r="D897" s="14">
        <v>1624</v>
      </c>
      <c r="E897" s="7">
        <v>16.240000000000002</v>
      </c>
    </row>
    <row r="898" spans="1:5" x14ac:dyDescent="0.25">
      <c r="A898" s="14">
        <v>14</v>
      </c>
      <c r="B898" s="14" t="s">
        <v>62</v>
      </c>
      <c r="C898" s="14">
        <v>904</v>
      </c>
      <c r="D898" s="14">
        <v>2153</v>
      </c>
      <c r="E898" s="7">
        <v>21.53</v>
      </c>
    </row>
    <row r="899" spans="1:5" x14ac:dyDescent="0.25">
      <c r="A899" s="14">
        <v>14</v>
      </c>
      <c r="B899" s="14" t="s">
        <v>62</v>
      </c>
      <c r="C899" s="14">
        <v>905</v>
      </c>
      <c r="D899" s="14">
        <v>1303</v>
      </c>
      <c r="E899" s="7">
        <v>13.030000000000001</v>
      </c>
    </row>
    <row r="900" spans="1:5" x14ac:dyDescent="0.25">
      <c r="A900" s="14">
        <v>14</v>
      </c>
      <c r="B900" s="14" t="s">
        <v>62</v>
      </c>
      <c r="C900" s="14">
        <v>906</v>
      </c>
      <c r="D900" s="14">
        <v>1072</v>
      </c>
      <c r="E900" s="7">
        <v>10.72</v>
      </c>
    </row>
    <row r="901" spans="1:5" x14ac:dyDescent="0.25">
      <c r="A901" s="14">
        <v>14</v>
      </c>
      <c r="B901" s="14" t="s">
        <v>62</v>
      </c>
      <c r="C901" s="14">
        <v>907</v>
      </c>
      <c r="D901" s="14">
        <v>2053</v>
      </c>
      <c r="E901" s="7">
        <v>20.53</v>
      </c>
    </row>
    <row r="902" spans="1:5" x14ac:dyDescent="0.25">
      <c r="A902" s="14">
        <v>14</v>
      </c>
      <c r="B902" s="14" t="s">
        <v>62</v>
      </c>
      <c r="C902" s="14">
        <v>908</v>
      </c>
      <c r="D902" s="14">
        <v>1247</v>
      </c>
      <c r="E902" s="7">
        <v>12.47</v>
      </c>
    </row>
    <row r="903" spans="1:5" x14ac:dyDescent="0.25">
      <c r="A903" s="14">
        <v>14</v>
      </c>
      <c r="B903" s="14" t="s">
        <v>62</v>
      </c>
      <c r="C903" s="14">
        <v>909</v>
      </c>
      <c r="D903" s="14">
        <v>946</v>
      </c>
      <c r="E903" s="7">
        <v>9.4600000000000009</v>
      </c>
    </row>
    <row r="904" spans="1:5" x14ac:dyDescent="0.25">
      <c r="A904" s="14">
        <v>14</v>
      </c>
      <c r="B904" s="14" t="s">
        <v>62</v>
      </c>
      <c r="C904" s="14">
        <v>910</v>
      </c>
      <c r="D904" s="14">
        <v>1778</v>
      </c>
      <c r="E904" s="7">
        <v>17.78</v>
      </c>
    </row>
    <row r="905" spans="1:5" x14ac:dyDescent="0.25">
      <c r="A905" s="14">
        <v>14</v>
      </c>
      <c r="B905" s="14" t="s">
        <v>62</v>
      </c>
      <c r="C905" s="14">
        <v>911</v>
      </c>
      <c r="D905" s="14">
        <v>2201</v>
      </c>
      <c r="E905" s="7">
        <v>22.01</v>
      </c>
    </row>
    <row r="906" spans="1:5" x14ac:dyDescent="0.25">
      <c r="A906" s="14">
        <v>14</v>
      </c>
      <c r="B906" s="14" t="s">
        <v>62</v>
      </c>
      <c r="C906" s="14">
        <v>912</v>
      </c>
      <c r="D906" s="14">
        <v>1227</v>
      </c>
      <c r="E906" s="7">
        <v>12.27</v>
      </c>
    </row>
    <row r="907" spans="1:5" x14ac:dyDescent="0.25">
      <c r="A907" s="14">
        <v>14</v>
      </c>
      <c r="B907" s="14" t="s">
        <v>62</v>
      </c>
      <c r="C907" s="14">
        <v>913</v>
      </c>
      <c r="D907" s="14">
        <v>1287</v>
      </c>
      <c r="E907" s="7">
        <v>12.870000000000001</v>
      </c>
    </row>
    <row r="908" spans="1:5" x14ac:dyDescent="0.25">
      <c r="A908" s="14">
        <v>14</v>
      </c>
      <c r="B908" s="14" t="s">
        <v>62</v>
      </c>
      <c r="C908" s="14">
        <v>914</v>
      </c>
      <c r="D908" s="14">
        <v>1527</v>
      </c>
      <c r="E908" s="7">
        <v>15.27</v>
      </c>
    </row>
    <row r="909" spans="1:5" x14ac:dyDescent="0.25">
      <c r="A909" s="14">
        <v>14</v>
      </c>
      <c r="B909" s="14" t="s">
        <v>62</v>
      </c>
      <c r="C909" s="14">
        <v>915</v>
      </c>
      <c r="D909" s="14">
        <v>1107</v>
      </c>
      <c r="E909" s="7">
        <v>11.07</v>
      </c>
    </row>
    <row r="910" spans="1:5" x14ac:dyDescent="0.25">
      <c r="A910" s="14">
        <v>14</v>
      </c>
      <c r="B910" s="14" t="s">
        <v>62</v>
      </c>
      <c r="C910" s="14">
        <v>916</v>
      </c>
      <c r="D910" s="14">
        <v>3231</v>
      </c>
      <c r="E910" s="7">
        <v>32.31</v>
      </c>
    </row>
    <row r="911" spans="1:5" x14ac:dyDescent="0.25">
      <c r="A911" s="14">
        <v>14</v>
      </c>
      <c r="B911" s="14" t="s">
        <v>62</v>
      </c>
      <c r="C911" s="14">
        <v>917</v>
      </c>
      <c r="D911" s="14">
        <v>1741</v>
      </c>
      <c r="E911" s="7">
        <v>17.41</v>
      </c>
    </row>
    <row r="912" spans="1:5" x14ac:dyDescent="0.25">
      <c r="A912" s="14">
        <v>14</v>
      </c>
      <c r="B912" s="14" t="s">
        <v>62</v>
      </c>
      <c r="C912" s="14">
        <v>918</v>
      </c>
      <c r="D912" s="14">
        <v>2347</v>
      </c>
      <c r="E912" s="7">
        <v>23.47</v>
      </c>
    </row>
    <row r="913" spans="1:5" x14ac:dyDescent="0.25">
      <c r="A913" s="14">
        <v>14</v>
      </c>
      <c r="B913" s="14" t="s">
        <v>62</v>
      </c>
      <c r="C913" s="14">
        <v>919</v>
      </c>
      <c r="D913" s="14">
        <v>1875</v>
      </c>
      <c r="E913" s="7">
        <v>18.75</v>
      </c>
    </row>
    <row r="914" spans="1:5" x14ac:dyDescent="0.25">
      <c r="A914" s="14">
        <v>14</v>
      </c>
      <c r="B914" s="14" t="s">
        <v>62</v>
      </c>
      <c r="C914" s="14">
        <v>920</v>
      </c>
      <c r="D914" s="14">
        <v>2520</v>
      </c>
      <c r="E914" s="7">
        <v>25.2</v>
      </c>
    </row>
    <row r="915" spans="1:5" x14ac:dyDescent="0.25">
      <c r="A915" s="14">
        <v>14</v>
      </c>
      <c r="B915" s="14" t="s">
        <v>62</v>
      </c>
      <c r="C915" s="14">
        <v>921</v>
      </c>
      <c r="D915" s="14">
        <v>1659</v>
      </c>
      <c r="E915" s="7">
        <v>16.59</v>
      </c>
    </row>
    <row r="916" spans="1:5" x14ac:dyDescent="0.25">
      <c r="A916" s="14">
        <v>14</v>
      </c>
      <c r="B916" s="14" t="s">
        <v>62</v>
      </c>
      <c r="C916" s="14">
        <v>922</v>
      </c>
      <c r="D916" s="14">
        <v>2445</v>
      </c>
      <c r="E916" s="7">
        <v>24.45</v>
      </c>
    </row>
    <row r="917" spans="1:5" x14ac:dyDescent="0.25">
      <c r="A917" s="14">
        <v>14</v>
      </c>
      <c r="B917" s="14" t="s">
        <v>62</v>
      </c>
      <c r="C917" s="14">
        <v>923</v>
      </c>
      <c r="D917" s="14">
        <v>2573</v>
      </c>
      <c r="E917" s="7">
        <v>25.73</v>
      </c>
    </row>
    <row r="918" spans="1:5" x14ac:dyDescent="0.25">
      <c r="A918" s="14">
        <v>14</v>
      </c>
      <c r="B918" s="14" t="s">
        <v>62</v>
      </c>
      <c r="C918" s="14">
        <v>924</v>
      </c>
      <c r="D918" s="14">
        <v>792</v>
      </c>
      <c r="E918" s="7">
        <v>7.92</v>
      </c>
    </row>
    <row r="919" spans="1:5" x14ac:dyDescent="0.25">
      <c r="A919" s="14">
        <v>14</v>
      </c>
      <c r="B919" s="14" t="s">
        <v>62</v>
      </c>
      <c r="C919" s="14">
        <v>925</v>
      </c>
      <c r="D919" s="14">
        <v>2834</v>
      </c>
      <c r="E919" s="7">
        <v>28.34</v>
      </c>
    </row>
    <row r="920" spans="1:5" x14ac:dyDescent="0.25">
      <c r="A920" s="14">
        <v>14</v>
      </c>
      <c r="B920" s="14" t="s">
        <v>62</v>
      </c>
      <c r="C920" s="14">
        <v>926</v>
      </c>
      <c r="D920" s="14">
        <v>2732</v>
      </c>
      <c r="E920" s="7">
        <v>27.32</v>
      </c>
    </row>
    <row r="921" spans="1:5" x14ac:dyDescent="0.25">
      <c r="A921" s="14">
        <v>14</v>
      </c>
      <c r="B921" s="14" t="s">
        <v>62</v>
      </c>
      <c r="C921" s="14">
        <v>927</v>
      </c>
      <c r="D921" s="14">
        <v>1930</v>
      </c>
      <c r="E921" s="7">
        <v>19.3</v>
      </c>
    </row>
    <row r="922" spans="1:5" x14ac:dyDescent="0.25">
      <c r="A922" s="14">
        <v>14</v>
      </c>
      <c r="B922" s="14" t="s">
        <v>62</v>
      </c>
      <c r="C922" s="14">
        <v>928</v>
      </c>
      <c r="D922" s="14">
        <v>2192</v>
      </c>
      <c r="E922" s="7">
        <v>21.92</v>
      </c>
    </row>
    <row r="923" spans="1:5" x14ac:dyDescent="0.25">
      <c r="A923" s="14">
        <v>14</v>
      </c>
      <c r="B923" s="14" t="s">
        <v>62</v>
      </c>
      <c r="C923" s="14">
        <v>967</v>
      </c>
      <c r="D923" s="14">
        <v>1097</v>
      </c>
      <c r="E923" s="7">
        <v>10.97</v>
      </c>
    </row>
    <row r="924" spans="1:5" x14ac:dyDescent="0.25">
      <c r="A924" s="14">
        <v>14</v>
      </c>
      <c r="B924" s="14" t="s">
        <v>62</v>
      </c>
      <c r="C924" s="14">
        <v>968</v>
      </c>
      <c r="D924" s="14">
        <v>1020</v>
      </c>
      <c r="E924" s="7">
        <v>10.200000000000001</v>
      </c>
    </row>
    <row r="925" spans="1:5" x14ac:dyDescent="0.25">
      <c r="A925" s="14">
        <v>14</v>
      </c>
      <c r="B925" s="14" t="s">
        <v>62</v>
      </c>
      <c r="C925" s="14">
        <v>969</v>
      </c>
      <c r="D925" s="14">
        <v>678</v>
      </c>
      <c r="E925" s="7">
        <v>6.78</v>
      </c>
    </row>
    <row r="926" spans="1:5" x14ac:dyDescent="0.25">
      <c r="A926" s="14">
        <v>14</v>
      </c>
      <c r="B926" s="14" t="s">
        <v>62</v>
      </c>
      <c r="C926" s="14">
        <v>970</v>
      </c>
      <c r="D926" s="14">
        <v>574</v>
      </c>
      <c r="E926" s="7">
        <v>5.74</v>
      </c>
    </row>
    <row r="927" spans="1:5" x14ac:dyDescent="0.25">
      <c r="A927" s="14">
        <v>14</v>
      </c>
      <c r="B927" s="14" t="s">
        <v>62</v>
      </c>
      <c r="C927" s="14">
        <v>971</v>
      </c>
      <c r="D927" s="14">
        <v>668</v>
      </c>
      <c r="E927" s="7">
        <v>6.68</v>
      </c>
    </row>
    <row r="928" spans="1:5" x14ac:dyDescent="0.25">
      <c r="A928" s="14">
        <v>14</v>
      </c>
      <c r="B928" s="14" t="s">
        <v>62</v>
      </c>
      <c r="C928" s="14">
        <v>972</v>
      </c>
      <c r="D928" s="14">
        <v>703</v>
      </c>
      <c r="E928" s="7">
        <v>7.03</v>
      </c>
    </row>
    <row r="929" spans="1:5" x14ac:dyDescent="0.25">
      <c r="A929" s="14">
        <v>14</v>
      </c>
      <c r="B929" s="14" t="s">
        <v>62</v>
      </c>
      <c r="C929" s="14">
        <v>973</v>
      </c>
      <c r="D929" s="14">
        <v>849</v>
      </c>
      <c r="E929" s="7">
        <v>8.49</v>
      </c>
    </row>
    <row r="930" spans="1:5" x14ac:dyDescent="0.25">
      <c r="A930" s="14">
        <v>14</v>
      </c>
      <c r="B930" s="14" t="s">
        <v>62</v>
      </c>
      <c r="C930" s="14">
        <v>974</v>
      </c>
      <c r="D930" s="14">
        <v>678</v>
      </c>
      <c r="E930" s="7">
        <v>6.78</v>
      </c>
    </row>
    <row r="931" spans="1:5" x14ac:dyDescent="0.25">
      <c r="A931" s="14">
        <v>14</v>
      </c>
      <c r="B931" s="14" t="s">
        <v>62</v>
      </c>
      <c r="C931" s="14">
        <v>977</v>
      </c>
      <c r="D931" s="14">
        <v>671</v>
      </c>
      <c r="E931" s="7">
        <v>6.71</v>
      </c>
    </row>
    <row r="932" spans="1:5" x14ac:dyDescent="0.25">
      <c r="A932" s="14">
        <v>14</v>
      </c>
      <c r="B932" s="14" t="s">
        <v>62</v>
      </c>
      <c r="C932" s="14">
        <v>978</v>
      </c>
      <c r="D932" s="14">
        <v>937</v>
      </c>
      <c r="E932" s="7">
        <v>9.370000000000001</v>
      </c>
    </row>
    <row r="933" spans="1:5" x14ac:dyDescent="0.25">
      <c r="A933" s="14">
        <v>14</v>
      </c>
      <c r="B933" s="14" t="s">
        <v>62</v>
      </c>
      <c r="C933" s="14">
        <v>979</v>
      </c>
      <c r="D933" s="14">
        <v>612</v>
      </c>
      <c r="E933" s="7">
        <v>6.12</v>
      </c>
    </row>
    <row r="934" spans="1:5" x14ac:dyDescent="0.25">
      <c r="A934" s="14">
        <v>14</v>
      </c>
      <c r="B934" s="14" t="s">
        <v>62</v>
      </c>
      <c r="C934" s="14">
        <v>980</v>
      </c>
      <c r="D934" s="14">
        <v>855</v>
      </c>
      <c r="E934" s="7">
        <v>8.5500000000000007</v>
      </c>
    </row>
    <row r="935" spans="1:5" x14ac:dyDescent="0.25">
      <c r="A935" s="14">
        <v>14</v>
      </c>
      <c r="B935" s="14" t="s">
        <v>62</v>
      </c>
      <c r="C935" s="14">
        <v>981</v>
      </c>
      <c r="D935" s="14">
        <v>830</v>
      </c>
      <c r="E935" s="7">
        <v>8.3000000000000007</v>
      </c>
    </row>
    <row r="936" spans="1:5" x14ac:dyDescent="0.25">
      <c r="A936" s="14">
        <v>14</v>
      </c>
      <c r="B936" s="14" t="s">
        <v>62</v>
      </c>
      <c r="C936" s="14">
        <v>982</v>
      </c>
      <c r="D936" s="14">
        <v>1361</v>
      </c>
      <c r="E936" s="7">
        <v>13.61</v>
      </c>
    </row>
    <row r="937" spans="1:5" x14ac:dyDescent="0.25">
      <c r="A937" s="14">
        <v>14</v>
      </c>
      <c r="B937" s="14" t="s">
        <v>62</v>
      </c>
      <c r="C937" s="14">
        <v>983</v>
      </c>
      <c r="D937" s="14">
        <v>523</v>
      </c>
      <c r="E937" s="7">
        <v>5.23</v>
      </c>
    </row>
    <row r="938" spans="1:5" x14ac:dyDescent="0.25">
      <c r="A938" s="14">
        <v>14</v>
      </c>
      <c r="B938" s="14" t="s">
        <v>62</v>
      </c>
      <c r="C938" s="14">
        <v>984</v>
      </c>
      <c r="D938" s="14">
        <v>908</v>
      </c>
      <c r="E938" s="7">
        <v>9.08</v>
      </c>
    </row>
    <row r="939" spans="1:5" x14ac:dyDescent="0.25">
      <c r="A939" s="14">
        <v>14</v>
      </c>
      <c r="B939" s="14" t="s">
        <v>62</v>
      </c>
      <c r="C939" s="14">
        <v>985</v>
      </c>
      <c r="D939" s="14">
        <v>458</v>
      </c>
      <c r="E939" s="7">
        <v>4.58</v>
      </c>
    </row>
    <row r="940" spans="1:5" x14ac:dyDescent="0.25">
      <c r="A940" s="14">
        <v>14</v>
      </c>
      <c r="B940" s="14" t="s">
        <v>62</v>
      </c>
      <c r="C940" s="14">
        <v>986</v>
      </c>
      <c r="D940" s="14">
        <v>705</v>
      </c>
      <c r="E940" s="7">
        <v>7.05</v>
      </c>
    </row>
    <row r="941" spans="1:5" x14ac:dyDescent="0.25">
      <c r="A941" s="14">
        <v>14</v>
      </c>
      <c r="B941" s="14" t="s">
        <v>62</v>
      </c>
      <c r="C941" s="14">
        <v>987</v>
      </c>
      <c r="D941" s="14">
        <v>792</v>
      </c>
      <c r="E941" s="7">
        <v>7.92</v>
      </c>
    </row>
    <row r="942" spans="1:5" x14ac:dyDescent="0.25">
      <c r="A942" s="14">
        <v>14</v>
      </c>
      <c r="B942" s="14" t="s">
        <v>62</v>
      </c>
      <c r="C942" s="14">
        <v>988</v>
      </c>
      <c r="D942" s="14">
        <v>1541</v>
      </c>
      <c r="E942" s="7">
        <v>15.41</v>
      </c>
    </row>
    <row r="943" spans="1:5" x14ac:dyDescent="0.25">
      <c r="A943" s="14">
        <v>14</v>
      </c>
      <c r="B943" s="14" t="s">
        <v>62</v>
      </c>
      <c r="C943" s="14">
        <v>989</v>
      </c>
      <c r="D943" s="14">
        <v>921</v>
      </c>
      <c r="E943" s="7">
        <v>9.2100000000000009</v>
      </c>
    </row>
    <row r="944" spans="1:5" x14ac:dyDescent="0.25">
      <c r="A944" s="14">
        <v>14</v>
      </c>
      <c r="B944" s="14" t="s">
        <v>62</v>
      </c>
      <c r="C944" s="14">
        <v>990</v>
      </c>
      <c r="D944" s="14">
        <v>1550</v>
      </c>
      <c r="E944" s="7">
        <v>15.5</v>
      </c>
    </row>
    <row r="945" spans="1:5" x14ac:dyDescent="0.25">
      <c r="A945" s="14">
        <v>14</v>
      </c>
      <c r="B945" s="14" t="s">
        <v>62</v>
      </c>
      <c r="C945" s="14">
        <v>991</v>
      </c>
      <c r="D945" s="14">
        <v>780</v>
      </c>
      <c r="E945" s="7">
        <v>7.8</v>
      </c>
    </row>
    <row r="946" spans="1:5" x14ac:dyDescent="0.25">
      <c r="A946" s="14">
        <v>14</v>
      </c>
      <c r="B946" s="14" t="s">
        <v>62</v>
      </c>
      <c r="C946" s="14">
        <v>992</v>
      </c>
      <c r="D946" s="14">
        <v>684</v>
      </c>
      <c r="E946" s="7">
        <v>6.84</v>
      </c>
    </row>
    <row r="947" spans="1:5" x14ac:dyDescent="0.25">
      <c r="A947" s="14">
        <v>14</v>
      </c>
      <c r="B947" s="14" t="s">
        <v>62</v>
      </c>
      <c r="C947" s="14">
        <v>993</v>
      </c>
      <c r="D947" s="14">
        <v>799</v>
      </c>
      <c r="E947" s="7">
        <v>7.99</v>
      </c>
    </row>
    <row r="948" spans="1:5" x14ac:dyDescent="0.25">
      <c r="A948" s="14">
        <v>14</v>
      </c>
      <c r="B948" s="14" t="s">
        <v>62</v>
      </c>
      <c r="C948" s="14">
        <v>994</v>
      </c>
      <c r="D948" s="14">
        <v>1384</v>
      </c>
      <c r="E948" s="7">
        <v>13.84</v>
      </c>
    </row>
    <row r="949" spans="1:5" x14ac:dyDescent="0.25">
      <c r="A949" s="14">
        <v>14</v>
      </c>
      <c r="B949" s="14" t="s">
        <v>62</v>
      </c>
      <c r="C949" s="14">
        <v>995</v>
      </c>
      <c r="D949" s="14">
        <v>866</v>
      </c>
      <c r="E949" s="7">
        <v>8.66</v>
      </c>
    </row>
    <row r="950" spans="1:5" x14ac:dyDescent="0.25">
      <c r="A950" s="14">
        <v>14</v>
      </c>
      <c r="B950" s="14" t="s">
        <v>62</v>
      </c>
      <c r="C950" s="14">
        <v>996</v>
      </c>
      <c r="D950" s="14">
        <v>1863</v>
      </c>
      <c r="E950" s="7">
        <v>18.63</v>
      </c>
    </row>
    <row r="951" spans="1:5" x14ac:dyDescent="0.25">
      <c r="A951" s="14">
        <v>14</v>
      </c>
      <c r="B951" s="14" t="s">
        <v>62</v>
      </c>
      <c r="C951" s="14">
        <v>997</v>
      </c>
      <c r="D951" s="14">
        <v>661</v>
      </c>
      <c r="E951" s="7">
        <v>6.61</v>
      </c>
    </row>
    <row r="952" spans="1:5" x14ac:dyDescent="0.25">
      <c r="A952" s="14">
        <v>14</v>
      </c>
      <c r="B952" s="14" t="s">
        <v>62</v>
      </c>
      <c r="C952" s="14">
        <v>998</v>
      </c>
      <c r="D952" s="14">
        <v>824</v>
      </c>
      <c r="E952" s="7">
        <v>8.24</v>
      </c>
    </row>
    <row r="953" spans="1:5" x14ac:dyDescent="0.25">
      <c r="A953" s="14">
        <v>14</v>
      </c>
      <c r="B953" s="14" t="s">
        <v>62</v>
      </c>
      <c r="C953" s="14">
        <v>999</v>
      </c>
      <c r="D953" s="14">
        <v>1734</v>
      </c>
      <c r="E953" s="7">
        <v>17.34</v>
      </c>
    </row>
    <row r="954" spans="1:5" x14ac:dyDescent="0.25">
      <c r="A954" s="14">
        <v>14</v>
      </c>
      <c r="B954" s="14" t="s">
        <v>62</v>
      </c>
      <c r="C954" s="14">
        <v>1000</v>
      </c>
      <c r="D954" s="14">
        <v>777</v>
      </c>
      <c r="E954" s="7">
        <v>7.7700000000000005</v>
      </c>
    </row>
    <row r="955" spans="1:5" x14ac:dyDescent="0.25">
      <c r="A955" s="14">
        <v>14</v>
      </c>
      <c r="B955" s="14" t="s">
        <v>62</v>
      </c>
      <c r="C955" s="14">
        <v>1001</v>
      </c>
      <c r="D955" s="14">
        <v>1149</v>
      </c>
      <c r="E955" s="7">
        <v>11.49</v>
      </c>
    </row>
    <row r="956" spans="1:5" x14ac:dyDescent="0.25">
      <c r="A956" s="14">
        <v>14</v>
      </c>
      <c r="B956" s="14" t="s">
        <v>62</v>
      </c>
      <c r="C956" s="14">
        <v>1002</v>
      </c>
      <c r="D956" s="14">
        <v>1060</v>
      </c>
      <c r="E956" s="7">
        <v>10.6</v>
      </c>
    </row>
    <row r="957" spans="1:5" x14ac:dyDescent="0.25">
      <c r="A957" s="14">
        <v>14</v>
      </c>
      <c r="B957" s="14" t="s">
        <v>62</v>
      </c>
      <c r="C957" s="14">
        <v>1003</v>
      </c>
      <c r="D957" s="14">
        <v>1168</v>
      </c>
      <c r="E957" s="7">
        <v>11.68</v>
      </c>
    </row>
    <row r="958" spans="1:5" x14ac:dyDescent="0.25">
      <c r="A958" s="14">
        <v>14</v>
      </c>
      <c r="B958" s="14" t="s">
        <v>62</v>
      </c>
      <c r="C958" s="14">
        <v>1004</v>
      </c>
      <c r="D958" s="14">
        <v>1832</v>
      </c>
      <c r="E958" s="7">
        <v>18.32</v>
      </c>
    </row>
    <row r="959" spans="1:5" x14ac:dyDescent="0.25">
      <c r="A959" s="14">
        <v>14</v>
      </c>
      <c r="B959" s="14" t="s">
        <v>62</v>
      </c>
      <c r="C959" s="14">
        <v>1005</v>
      </c>
      <c r="D959" s="14">
        <v>1188</v>
      </c>
      <c r="E959" s="7">
        <v>11.88</v>
      </c>
    </row>
    <row r="960" spans="1:5" x14ac:dyDescent="0.25">
      <c r="A960" s="14">
        <v>14</v>
      </c>
      <c r="B960" s="14" t="s">
        <v>62</v>
      </c>
      <c r="C960" s="14">
        <v>1006</v>
      </c>
      <c r="D960" s="14">
        <v>850</v>
      </c>
      <c r="E960" s="7">
        <v>8.5</v>
      </c>
    </row>
    <row r="961" spans="1:5" x14ac:dyDescent="0.25">
      <c r="A961" s="14">
        <v>14</v>
      </c>
      <c r="B961" s="14" t="s">
        <v>62</v>
      </c>
      <c r="C961" s="14">
        <v>1007</v>
      </c>
      <c r="D961" s="14">
        <v>1377</v>
      </c>
      <c r="E961" s="7">
        <v>13.77</v>
      </c>
    </row>
    <row r="962" spans="1:5" x14ac:dyDescent="0.25">
      <c r="A962" s="14">
        <v>14</v>
      </c>
      <c r="B962" s="14" t="s">
        <v>62</v>
      </c>
      <c r="C962" s="14">
        <v>1008</v>
      </c>
      <c r="D962" s="14">
        <v>1781</v>
      </c>
      <c r="E962" s="7">
        <v>17.809999999999999</v>
      </c>
    </row>
    <row r="963" spans="1:5" x14ac:dyDescent="0.25">
      <c r="A963" s="14">
        <v>14</v>
      </c>
      <c r="B963" s="14" t="s">
        <v>62</v>
      </c>
      <c r="C963" s="14">
        <v>1074</v>
      </c>
      <c r="D963" s="14">
        <v>840</v>
      </c>
      <c r="E963" s="7">
        <v>8.4</v>
      </c>
    </row>
    <row r="964" spans="1:5" x14ac:dyDescent="0.25">
      <c r="A964" s="14">
        <v>14</v>
      </c>
      <c r="B964" s="14" t="s">
        <v>62</v>
      </c>
      <c r="C964" s="14">
        <v>1084</v>
      </c>
      <c r="D964" s="14">
        <v>750</v>
      </c>
      <c r="E964" s="7">
        <v>7.5</v>
      </c>
    </row>
    <row r="965" spans="1:5" x14ac:dyDescent="0.25">
      <c r="A965" s="14">
        <v>14</v>
      </c>
      <c r="B965" s="14" t="s">
        <v>62</v>
      </c>
      <c r="C965" s="14">
        <v>1085</v>
      </c>
      <c r="D965" s="14">
        <v>766</v>
      </c>
      <c r="E965" s="7">
        <v>7.66</v>
      </c>
    </row>
    <row r="966" spans="1:5" x14ac:dyDescent="0.25">
      <c r="A966" s="14">
        <v>14</v>
      </c>
      <c r="B966" s="14" t="s">
        <v>62</v>
      </c>
      <c r="C966" s="14">
        <v>1086</v>
      </c>
      <c r="D966" s="14">
        <v>1209</v>
      </c>
      <c r="E966" s="7">
        <v>12.09</v>
      </c>
    </row>
    <row r="967" spans="1:5" x14ac:dyDescent="0.25">
      <c r="A967" s="14">
        <v>14</v>
      </c>
      <c r="B967" s="14" t="s">
        <v>62</v>
      </c>
      <c r="C967" s="14">
        <v>1526</v>
      </c>
      <c r="D967" s="14">
        <v>1566</v>
      </c>
      <c r="E967" s="7">
        <v>15.66</v>
      </c>
    </row>
    <row r="968" spans="1:5" x14ac:dyDescent="0.25">
      <c r="A968" s="14">
        <v>14</v>
      </c>
      <c r="B968" s="14" t="s">
        <v>62</v>
      </c>
      <c r="C968" s="14">
        <v>1527</v>
      </c>
      <c r="D968" s="14">
        <v>729</v>
      </c>
      <c r="E968" s="7">
        <v>7.29</v>
      </c>
    </row>
    <row r="969" spans="1:5" x14ac:dyDescent="0.25">
      <c r="A969" s="14">
        <v>14</v>
      </c>
      <c r="B969" s="14" t="s">
        <v>62</v>
      </c>
      <c r="C969" s="14">
        <v>1528</v>
      </c>
      <c r="D969" s="14">
        <v>970</v>
      </c>
      <c r="E969" s="7">
        <v>9.7000000000000011</v>
      </c>
    </row>
    <row r="970" spans="1:5" x14ac:dyDescent="0.25">
      <c r="A970" s="14">
        <v>14</v>
      </c>
      <c r="B970" s="14" t="s">
        <v>62</v>
      </c>
      <c r="C970" s="14">
        <v>1529</v>
      </c>
      <c r="D970" s="14">
        <v>860</v>
      </c>
      <c r="E970" s="7">
        <v>8.6</v>
      </c>
    </row>
    <row r="971" spans="1:5" x14ac:dyDescent="0.25">
      <c r="A971" s="14">
        <v>14</v>
      </c>
      <c r="B971" s="14" t="s">
        <v>62</v>
      </c>
      <c r="C971" s="14">
        <v>1530</v>
      </c>
      <c r="D971" s="14">
        <v>893</v>
      </c>
      <c r="E971" s="7">
        <v>8.93</v>
      </c>
    </row>
    <row r="972" spans="1:5" x14ac:dyDescent="0.25">
      <c r="A972" s="14">
        <v>14</v>
      </c>
      <c r="B972" s="14" t="s">
        <v>62</v>
      </c>
      <c r="C972" s="14">
        <v>1531</v>
      </c>
      <c r="D972" s="14">
        <v>1048</v>
      </c>
      <c r="E972" s="7">
        <v>10.48</v>
      </c>
    </row>
    <row r="973" spans="1:5" x14ac:dyDescent="0.25">
      <c r="A973" s="14">
        <v>14</v>
      </c>
      <c r="B973" s="14" t="s">
        <v>62</v>
      </c>
      <c r="C973" s="14">
        <v>1532</v>
      </c>
      <c r="D973" s="14">
        <v>703</v>
      </c>
      <c r="E973" s="7">
        <v>7.03</v>
      </c>
    </row>
    <row r="974" spans="1:5" x14ac:dyDescent="0.25">
      <c r="A974" s="14">
        <v>14</v>
      </c>
      <c r="B974" s="14" t="s">
        <v>62</v>
      </c>
      <c r="C974" s="14">
        <v>1533</v>
      </c>
      <c r="D974" s="14">
        <v>669</v>
      </c>
      <c r="E974" s="7">
        <v>6.69</v>
      </c>
    </row>
    <row r="975" spans="1:5" x14ac:dyDescent="0.25">
      <c r="A975" s="14">
        <v>14</v>
      </c>
      <c r="B975" s="14" t="s">
        <v>62</v>
      </c>
      <c r="C975" s="14">
        <v>1534</v>
      </c>
      <c r="D975" s="14">
        <v>1681</v>
      </c>
      <c r="E975" s="7">
        <v>16.809999999999999</v>
      </c>
    </row>
    <row r="976" spans="1:5" x14ac:dyDescent="0.25">
      <c r="A976" s="14">
        <v>14</v>
      </c>
      <c r="B976" s="14" t="s">
        <v>62</v>
      </c>
      <c r="C976" s="14">
        <v>1535</v>
      </c>
      <c r="D976" s="14">
        <v>1429</v>
      </c>
      <c r="E976" s="7">
        <v>14.290000000000001</v>
      </c>
    </row>
    <row r="977" spans="1:5" x14ac:dyDescent="0.25">
      <c r="A977" s="14">
        <v>14</v>
      </c>
      <c r="B977" s="14" t="s">
        <v>62</v>
      </c>
      <c r="C977" s="14">
        <v>1536</v>
      </c>
      <c r="D977" s="14">
        <v>1133</v>
      </c>
      <c r="E977" s="7">
        <v>11.33</v>
      </c>
    </row>
    <row r="978" spans="1:5" x14ac:dyDescent="0.25">
      <c r="A978" s="14">
        <v>14</v>
      </c>
      <c r="B978" s="14" t="s">
        <v>62</v>
      </c>
      <c r="C978" s="14">
        <v>1537</v>
      </c>
      <c r="D978" s="14">
        <v>988</v>
      </c>
      <c r="E978" s="7">
        <v>9.8800000000000008</v>
      </c>
    </row>
    <row r="979" spans="1:5" x14ac:dyDescent="0.25">
      <c r="A979" s="14">
        <v>14</v>
      </c>
      <c r="B979" s="14" t="s">
        <v>62</v>
      </c>
      <c r="C979" s="14">
        <v>1538</v>
      </c>
      <c r="D979" s="14">
        <v>1116</v>
      </c>
      <c r="E979" s="7">
        <v>11.16</v>
      </c>
    </row>
    <row r="980" spans="1:5" x14ac:dyDescent="0.25">
      <c r="A980" s="14">
        <v>14</v>
      </c>
      <c r="B980" s="14" t="s">
        <v>62</v>
      </c>
      <c r="C980" s="14">
        <v>1539</v>
      </c>
      <c r="D980" s="14">
        <v>1590</v>
      </c>
      <c r="E980" s="7">
        <v>15.9</v>
      </c>
    </row>
    <row r="981" spans="1:5" x14ac:dyDescent="0.25">
      <c r="A981" s="14">
        <v>14</v>
      </c>
      <c r="B981" s="14" t="s">
        <v>62</v>
      </c>
      <c r="C981" s="14">
        <v>1540</v>
      </c>
      <c r="D981" s="14">
        <v>894</v>
      </c>
      <c r="E981" s="7">
        <v>8.94</v>
      </c>
    </row>
    <row r="982" spans="1:5" x14ac:dyDescent="0.25">
      <c r="A982" s="14">
        <v>14</v>
      </c>
      <c r="B982" s="14" t="s">
        <v>62</v>
      </c>
      <c r="C982" s="14">
        <v>1541</v>
      </c>
      <c r="D982" s="14">
        <v>1124</v>
      </c>
      <c r="E982" s="7">
        <v>11.24</v>
      </c>
    </row>
    <row r="983" spans="1:5" x14ac:dyDescent="0.25">
      <c r="A983" s="14">
        <v>14</v>
      </c>
      <c r="B983" s="14" t="s">
        <v>62</v>
      </c>
      <c r="C983" s="14">
        <v>1542</v>
      </c>
      <c r="D983" s="14">
        <v>1112</v>
      </c>
      <c r="E983" s="7">
        <v>11.120000000000001</v>
      </c>
    </row>
    <row r="984" spans="1:5" x14ac:dyDescent="0.25">
      <c r="A984" s="14">
        <v>14</v>
      </c>
      <c r="B984" s="14" t="s">
        <v>62</v>
      </c>
      <c r="C984" s="14">
        <v>1543</v>
      </c>
      <c r="D984" s="14">
        <v>999</v>
      </c>
      <c r="E984" s="7">
        <v>9.99</v>
      </c>
    </row>
    <row r="985" spans="1:5" x14ac:dyDescent="0.25">
      <c r="A985" s="14">
        <v>14</v>
      </c>
      <c r="B985" s="14" t="s">
        <v>62</v>
      </c>
      <c r="C985" s="14">
        <v>1544</v>
      </c>
      <c r="D985" s="14">
        <v>1018</v>
      </c>
      <c r="E985" s="7">
        <v>10.18</v>
      </c>
    </row>
    <row r="986" spans="1:5" x14ac:dyDescent="0.25">
      <c r="A986" s="14">
        <v>14</v>
      </c>
      <c r="B986" s="14" t="s">
        <v>62</v>
      </c>
      <c r="C986" s="14">
        <v>1545</v>
      </c>
      <c r="D986" s="14">
        <v>1461</v>
      </c>
      <c r="E986" s="7">
        <v>14.61</v>
      </c>
    </row>
    <row r="987" spans="1:5" x14ac:dyDescent="0.25">
      <c r="A987" s="14">
        <v>14</v>
      </c>
      <c r="B987" s="14" t="s">
        <v>62</v>
      </c>
      <c r="C987" s="14">
        <v>1546</v>
      </c>
      <c r="D987" s="14">
        <v>983</v>
      </c>
      <c r="E987" s="7">
        <v>9.83</v>
      </c>
    </row>
    <row r="988" spans="1:5" x14ac:dyDescent="0.25">
      <c r="A988" s="14">
        <v>14</v>
      </c>
      <c r="B988" s="14" t="s">
        <v>62</v>
      </c>
      <c r="C988" s="14">
        <v>1547</v>
      </c>
      <c r="D988" s="14">
        <v>954</v>
      </c>
      <c r="E988" s="7">
        <v>9.5400000000000009</v>
      </c>
    </row>
    <row r="989" spans="1:5" x14ac:dyDescent="0.25">
      <c r="A989" s="14">
        <v>14</v>
      </c>
      <c r="B989" s="14" t="s">
        <v>62</v>
      </c>
      <c r="C989" s="14">
        <v>1548</v>
      </c>
      <c r="D989" s="14">
        <v>1035</v>
      </c>
      <c r="E989" s="7">
        <v>10.35</v>
      </c>
    </row>
    <row r="990" spans="1:5" x14ac:dyDescent="0.25">
      <c r="A990" s="14">
        <v>14</v>
      </c>
      <c r="B990" s="14" t="s">
        <v>62</v>
      </c>
      <c r="C990" s="14">
        <v>2599</v>
      </c>
      <c r="D990" s="14">
        <v>1297</v>
      </c>
      <c r="E990" s="7">
        <v>12.97</v>
      </c>
    </row>
    <row r="991" spans="1:5" x14ac:dyDescent="0.25">
      <c r="A991" s="14">
        <v>14</v>
      </c>
      <c r="B991" s="14" t="s">
        <v>62</v>
      </c>
      <c r="C991" s="14">
        <v>2600</v>
      </c>
      <c r="D991" s="14">
        <v>1267</v>
      </c>
      <c r="E991" s="7">
        <v>12.67</v>
      </c>
    </row>
    <row r="992" spans="1:5" x14ac:dyDescent="0.25">
      <c r="A992" s="14">
        <v>14</v>
      </c>
      <c r="B992" s="14" t="s">
        <v>62</v>
      </c>
      <c r="C992" s="14">
        <v>3315</v>
      </c>
      <c r="D992" s="14">
        <v>1415</v>
      </c>
      <c r="E992" s="7">
        <v>14.15</v>
      </c>
    </row>
    <row r="993" spans="1:5" x14ac:dyDescent="0.25">
      <c r="A993" s="14"/>
      <c r="B993" s="10" t="s">
        <v>132</v>
      </c>
      <c r="C993" s="10"/>
      <c r="D993" s="10">
        <v>1239027</v>
      </c>
      <c r="E993" s="6">
        <v>12390.27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20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6548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65.48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17</v>
      </c>
      <c r="C11" s="14">
        <v>1549</v>
      </c>
      <c r="D11" s="14">
        <v>841</v>
      </c>
      <c r="E11" s="7">
        <v>8.41</v>
      </c>
    </row>
    <row r="12" spans="1:5" x14ac:dyDescent="0.25">
      <c r="A12" s="14">
        <v>1</v>
      </c>
      <c r="B12" s="14" t="s">
        <v>17</v>
      </c>
      <c r="C12" s="14">
        <v>1550</v>
      </c>
      <c r="D12" s="14">
        <v>361</v>
      </c>
      <c r="E12" s="7">
        <v>3.61</v>
      </c>
    </row>
    <row r="13" spans="1:5" x14ac:dyDescent="0.25">
      <c r="A13" s="14">
        <v>1</v>
      </c>
      <c r="B13" s="14" t="s">
        <v>17</v>
      </c>
      <c r="C13" s="14">
        <v>1551</v>
      </c>
      <c r="D13" s="14">
        <v>416</v>
      </c>
      <c r="E13" s="7">
        <v>4.16</v>
      </c>
    </row>
    <row r="14" spans="1:5" x14ac:dyDescent="0.25">
      <c r="A14" s="14">
        <v>1</v>
      </c>
      <c r="B14" s="14" t="s">
        <v>17</v>
      </c>
      <c r="C14" s="14">
        <v>1552</v>
      </c>
      <c r="D14" s="14">
        <v>988</v>
      </c>
      <c r="E14" s="7">
        <v>9.8800000000000008</v>
      </c>
    </row>
    <row r="15" spans="1:5" x14ac:dyDescent="0.25">
      <c r="A15" s="14">
        <v>1</v>
      </c>
      <c r="B15" s="14" t="s">
        <v>17</v>
      </c>
      <c r="C15" s="14">
        <v>1553</v>
      </c>
      <c r="D15" s="14">
        <v>1329</v>
      </c>
      <c r="E15" s="7">
        <v>13.290000000000001</v>
      </c>
    </row>
    <row r="16" spans="1:5" x14ac:dyDescent="0.25">
      <c r="A16" s="14">
        <v>1</v>
      </c>
      <c r="B16" s="14" t="s">
        <v>17</v>
      </c>
      <c r="C16" s="14">
        <v>1554</v>
      </c>
      <c r="D16" s="14">
        <v>359</v>
      </c>
      <c r="E16" s="7">
        <v>3.59</v>
      </c>
    </row>
    <row r="17" spans="1:5" x14ac:dyDescent="0.25">
      <c r="A17" s="14">
        <v>1</v>
      </c>
      <c r="B17" s="14" t="s">
        <v>17</v>
      </c>
      <c r="C17" s="14">
        <v>1555</v>
      </c>
      <c r="D17" s="14">
        <v>83</v>
      </c>
      <c r="E17" s="7">
        <v>0.83000000000000007</v>
      </c>
    </row>
    <row r="18" spans="1:5" x14ac:dyDescent="0.25">
      <c r="A18" s="14">
        <v>1</v>
      </c>
      <c r="B18" s="14" t="s">
        <v>17</v>
      </c>
      <c r="C18" s="14">
        <v>1556</v>
      </c>
      <c r="D18" s="14">
        <v>234</v>
      </c>
      <c r="E18" s="7">
        <v>2.34</v>
      </c>
    </row>
    <row r="19" spans="1:5" x14ac:dyDescent="0.25">
      <c r="A19" s="14">
        <v>1</v>
      </c>
      <c r="B19" s="14" t="s">
        <v>17</v>
      </c>
      <c r="C19" s="14">
        <v>1557</v>
      </c>
      <c r="D19" s="14">
        <v>201</v>
      </c>
      <c r="E19" s="7">
        <v>2.0100000000000002</v>
      </c>
    </row>
    <row r="20" spans="1:5" x14ac:dyDescent="0.25">
      <c r="A20" s="14">
        <v>1</v>
      </c>
      <c r="B20" s="14" t="s">
        <v>17</v>
      </c>
      <c r="C20" s="14">
        <v>1558</v>
      </c>
      <c r="D20" s="14">
        <v>758</v>
      </c>
      <c r="E20" s="7">
        <v>7.58</v>
      </c>
    </row>
    <row r="21" spans="1:5" x14ac:dyDescent="0.25">
      <c r="A21" s="14">
        <v>1</v>
      </c>
      <c r="B21" s="14" t="s">
        <v>17</v>
      </c>
      <c r="C21" s="14">
        <v>1559</v>
      </c>
      <c r="D21" s="14">
        <v>285</v>
      </c>
      <c r="E21" s="7">
        <v>2.85</v>
      </c>
    </row>
    <row r="22" spans="1:5" x14ac:dyDescent="0.25">
      <c r="A22" s="14">
        <v>1</v>
      </c>
      <c r="B22" s="14" t="s">
        <v>17</v>
      </c>
      <c r="C22" s="14">
        <v>1560</v>
      </c>
      <c r="D22" s="14">
        <v>693</v>
      </c>
      <c r="E22" s="7">
        <v>6.93</v>
      </c>
    </row>
    <row r="23" spans="1:5" x14ac:dyDescent="0.25">
      <c r="A23" s="14"/>
      <c r="B23" s="10" t="s">
        <v>7</v>
      </c>
      <c r="C23" s="10"/>
      <c r="D23" s="10">
        <v>6548</v>
      </c>
      <c r="E23" s="6">
        <v>65.48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H6" sqref="H6"/>
    </sheetView>
  </sheetViews>
  <sheetFormatPr baseColWidth="10" defaultRowHeight="15" x14ac:dyDescent="0.25"/>
  <cols>
    <col min="1" max="1" width="11.42578125" style="12"/>
    <col min="2" max="2" width="15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255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5051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50.51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18</v>
      </c>
      <c r="C11" s="14">
        <v>1561</v>
      </c>
      <c r="D11" s="14">
        <v>1112</v>
      </c>
      <c r="E11" s="7">
        <v>11.120000000000001</v>
      </c>
    </row>
    <row r="12" spans="1:5" x14ac:dyDescent="0.25">
      <c r="A12" s="14">
        <v>1</v>
      </c>
      <c r="B12" s="14" t="s">
        <v>18</v>
      </c>
      <c r="C12" s="14">
        <v>1562</v>
      </c>
      <c r="D12" s="14">
        <v>1351</v>
      </c>
      <c r="E12" s="7">
        <v>13.51</v>
      </c>
    </row>
    <row r="13" spans="1:5" x14ac:dyDescent="0.25">
      <c r="A13" s="14">
        <v>1</v>
      </c>
      <c r="B13" s="14" t="s">
        <v>18</v>
      </c>
      <c r="C13" s="14">
        <v>1563</v>
      </c>
      <c r="D13" s="14">
        <v>864</v>
      </c>
      <c r="E13" s="7">
        <v>8.64</v>
      </c>
    </row>
    <row r="14" spans="1:5" x14ac:dyDescent="0.25">
      <c r="A14" s="14">
        <v>1</v>
      </c>
      <c r="B14" s="14" t="s">
        <v>18</v>
      </c>
      <c r="C14" s="14">
        <v>1564</v>
      </c>
      <c r="D14" s="14">
        <v>883</v>
      </c>
      <c r="E14" s="7">
        <v>8.83</v>
      </c>
    </row>
    <row r="15" spans="1:5" x14ac:dyDescent="0.25">
      <c r="A15" s="14">
        <v>1</v>
      </c>
      <c r="B15" s="14" t="s">
        <v>18</v>
      </c>
      <c r="C15" s="14">
        <v>1565</v>
      </c>
      <c r="D15" s="14">
        <v>841</v>
      </c>
      <c r="E15" s="7">
        <v>8.41</v>
      </c>
    </row>
    <row r="16" spans="1:5" x14ac:dyDescent="0.25">
      <c r="A16" s="14"/>
      <c r="B16" s="10" t="s">
        <v>7</v>
      </c>
      <c r="C16" s="10"/>
      <c r="D16" s="10">
        <v>5051</v>
      </c>
      <c r="E16" s="6">
        <v>50.51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G6" sqref="G6"/>
    </sheetView>
  </sheetViews>
  <sheetFormatPr baseColWidth="10" defaultRowHeight="15" x14ac:dyDescent="0.25"/>
  <cols>
    <col min="1" max="1" width="11.42578125" style="12"/>
    <col min="2" max="2" width="23.5703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6881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68.81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19</v>
      </c>
      <c r="C11" s="14">
        <v>1566</v>
      </c>
      <c r="D11" s="14">
        <v>1445</v>
      </c>
      <c r="E11" s="7">
        <v>14.450000000000001</v>
      </c>
    </row>
    <row r="12" spans="1:5" x14ac:dyDescent="0.25">
      <c r="A12" s="14">
        <v>1</v>
      </c>
      <c r="B12" s="14" t="s">
        <v>19</v>
      </c>
      <c r="C12" s="14">
        <v>1567</v>
      </c>
      <c r="D12" s="14">
        <v>1984</v>
      </c>
      <c r="E12" s="7">
        <v>19.84</v>
      </c>
    </row>
    <row r="13" spans="1:5" x14ac:dyDescent="0.25">
      <c r="A13" s="14">
        <v>1</v>
      </c>
      <c r="B13" s="14" t="s">
        <v>19</v>
      </c>
      <c r="C13" s="14">
        <v>1568</v>
      </c>
      <c r="D13" s="14">
        <v>1449</v>
      </c>
      <c r="E13" s="7">
        <v>14.49</v>
      </c>
    </row>
    <row r="14" spans="1:5" x14ac:dyDescent="0.25">
      <c r="A14" s="14">
        <v>1</v>
      </c>
      <c r="B14" s="14" t="s">
        <v>19</v>
      </c>
      <c r="C14" s="14">
        <v>1569</v>
      </c>
      <c r="D14" s="14">
        <v>470</v>
      </c>
      <c r="E14" s="7">
        <v>4.7</v>
      </c>
    </row>
    <row r="15" spans="1:5" x14ac:dyDescent="0.25">
      <c r="A15" s="14">
        <v>1</v>
      </c>
      <c r="B15" s="14" t="s">
        <v>19</v>
      </c>
      <c r="C15" s="14">
        <v>1570</v>
      </c>
      <c r="D15" s="14">
        <v>258</v>
      </c>
      <c r="E15" s="7">
        <v>2.58</v>
      </c>
    </row>
    <row r="16" spans="1:5" x14ac:dyDescent="0.25">
      <c r="A16" s="14">
        <v>1</v>
      </c>
      <c r="B16" s="14" t="s">
        <v>19</v>
      </c>
      <c r="C16" s="14">
        <v>1571</v>
      </c>
      <c r="D16" s="14">
        <v>148</v>
      </c>
      <c r="E16" s="7">
        <v>1.48</v>
      </c>
    </row>
    <row r="17" spans="1:5" x14ac:dyDescent="0.25">
      <c r="A17" s="14">
        <v>1</v>
      </c>
      <c r="B17" s="14" t="s">
        <v>19</v>
      </c>
      <c r="C17" s="14">
        <v>1572</v>
      </c>
      <c r="D17" s="14">
        <v>1127</v>
      </c>
      <c r="E17" s="7">
        <v>11.27</v>
      </c>
    </row>
    <row r="18" spans="1:5" x14ac:dyDescent="0.25">
      <c r="A18" s="14"/>
      <c r="B18" s="10" t="s">
        <v>7</v>
      </c>
      <c r="C18" s="10"/>
      <c r="D18" s="10">
        <v>6881</v>
      </c>
      <c r="E18" s="6">
        <v>68.81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9"/>
  <sheetViews>
    <sheetView workbookViewId="0">
      <selection activeCell="G8" sqref="G8"/>
    </sheetView>
  </sheetViews>
  <sheetFormatPr baseColWidth="10" defaultRowHeight="15" x14ac:dyDescent="0.25"/>
  <cols>
    <col min="1" max="1" width="11.42578125" style="12"/>
    <col min="2" max="2" width="14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17682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176.82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99</v>
      </c>
      <c r="C11" s="14">
        <v>1573</v>
      </c>
      <c r="D11" s="14">
        <v>1631</v>
      </c>
      <c r="E11" s="7">
        <v>16.309999999999999</v>
      </c>
    </row>
    <row r="12" spans="1:5" x14ac:dyDescent="0.25">
      <c r="A12" s="14">
        <v>18</v>
      </c>
      <c r="B12" s="14" t="s">
        <v>99</v>
      </c>
      <c r="C12" s="14">
        <v>1574</v>
      </c>
      <c r="D12" s="14">
        <v>1442</v>
      </c>
      <c r="E12" s="7">
        <v>14.42</v>
      </c>
    </row>
    <row r="13" spans="1:5" x14ac:dyDescent="0.25">
      <c r="A13" s="14">
        <v>18</v>
      </c>
      <c r="B13" s="14" t="s">
        <v>99</v>
      </c>
      <c r="C13" s="14">
        <v>1575</v>
      </c>
      <c r="D13" s="14">
        <v>896</v>
      </c>
      <c r="E13" s="7">
        <v>8.9600000000000009</v>
      </c>
    </row>
    <row r="14" spans="1:5" x14ac:dyDescent="0.25">
      <c r="A14" s="14">
        <v>18</v>
      </c>
      <c r="B14" s="14" t="s">
        <v>99</v>
      </c>
      <c r="C14" s="14">
        <v>1576</v>
      </c>
      <c r="D14" s="14">
        <v>598</v>
      </c>
      <c r="E14" s="7">
        <v>5.98</v>
      </c>
    </row>
    <row r="15" spans="1:5" x14ac:dyDescent="0.25">
      <c r="A15" s="14">
        <v>18</v>
      </c>
      <c r="B15" s="14" t="s">
        <v>99</v>
      </c>
      <c r="C15" s="14">
        <v>1577</v>
      </c>
      <c r="D15" s="14">
        <v>727</v>
      </c>
      <c r="E15" s="7">
        <v>7.2700000000000005</v>
      </c>
    </row>
    <row r="16" spans="1:5" x14ac:dyDescent="0.25">
      <c r="A16" s="14">
        <v>18</v>
      </c>
      <c r="B16" s="14" t="s">
        <v>99</v>
      </c>
      <c r="C16" s="14">
        <v>1578</v>
      </c>
      <c r="D16" s="14">
        <v>1147</v>
      </c>
      <c r="E16" s="7">
        <v>11.47</v>
      </c>
    </row>
    <row r="17" spans="1:5" x14ac:dyDescent="0.25">
      <c r="A17" s="14">
        <v>18</v>
      </c>
      <c r="B17" s="14" t="s">
        <v>99</v>
      </c>
      <c r="C17" s="14">
        <v>1579</v>
      </c>
      <c r="D17" s="14">
        <v>340</v>
      </c>
      <c r="E17" s="7">
        <v>3.4</v>
      </c>
    </row>
    <row r="18" spans="1:5" x14ac:dyDescent="0.25">
      <c r="A18" s="14">
        <v>18</v>
      </c>
      <c r="B18" s="14" t="s">
        <v>99</v>
      </c>
      <c r="C18" s="14">
        <v>1580</v>
      </c>
      <c r="D18" s="14">
        <v>442</v>
      </c>
      <c r="E18" s="7">
        <v>4.42</v>
      </c>
    </row>
    <row r="19" spans="1:5" x14ac:dyDescent="0.25">
      <c r="A19" s="14">
        <v>18</v>
      </c>
      <c r="B19" s="14" t="s">
        <v>99</v>
      </c>
      <c r="C19" s="14">
        <v>1581</v>
      </c>
      <c r="D19" s="14">
        <v>462</v>
      </c>
      <c r="E19" s="7">
        <v>4.62</v>
      </c>
    </row>
    <row r="20" spans="1:5" x14ac:dyDescent="0.25">
      <c r="A20" s="14">
        <v>18</v>
      </c>
      <c r="B20" s="14" t="s">
        <v>99</v>
      </c>
      <c r="C20" s="14">
        <v>1582</v>
      </c>
      <c r="D20" s="14">
        <v>1451</v>
      </c>
      <c r="E20" s="7">
        <v>14.51</v>
      </c>
    </row>
    <row r="21" spans="1:5" x14ac:dyDescent="0.25">
      <c r="A21" s="14">
        <v>18</v>
      </c>
      <c r="B21" s="14" t="s">
        <v>99</v>
      </c>
      <c r="C21" s="14">
        <v>1583</v>
      </c>
      <c r="D21" s="14">
        <v>234</v>
      </c>
      <c r="E21" s="7">
        <v>2.34</v>
      </c>
    </row>
    <row r="22" spans="1:5" x14ac:dyDescent="0.25">
      <c r="A22" s="14">
        <v>18</v>
      </c>
      <c r="B22" s="14" t="s">
        <v>99</v>
      </c>
      <c r="C22" s="14">
        <v>1584</v>
      </c>
      <c r="D22" s="14">
        <v>655</v>
      </c>
      <c r="E22" s="7">
        <v>6.55</v>
      </c>
    </row>
    <row r="23" spans="1:5" x14ac:dyDescent="0.25">
      <c r="A23" s="14">
        <v>18</v>
      </c>
      <c r="B23" s="14" t="s">
        <v>99</v>
      </c>
      <c r="C23" s="14">
        <v>1585</v>
      </c>
      <c r="D23" s="14">
        <v>1338</v>
      </c>
      <c r="E23" s="7">
        <v>13.38</v>
      </c>
    </row>
    <row r="24" spans="1:5" x14ac:dyDescent="0.25">
      <c r="A24" s="14">
        <v>18</v>
      </c>
      <c r="B24" s="14" t="s">
        <v>99</v>
      </c>
      <c r="C24" s="14">
        <v>1586</v>
      </c>
      <c r="D24" s="14">
        <v>654</v>
      </c>
      <c r="E24" s="7">
        <v>6.54</v>
      </c>
    </row>
    <row r="25" spans="1:5" x14ac:dyDescent="0.25">
      <c r="A25" s="14">
        <v>18</v>
      </c>
      <c r="B25" s="14" t="s">
        <v>99</v>
      </c>
      <c r="C25" s="14">
        <v>1587</v>
      </c>
      <c r="D25" s="14">
        <v>1596</v>
      </c>
      <c r="E25" s="7">
        <v>15.96</v>
      </c>
    </row>
    <row r="26" spans="1:5" x14ac:dyDescent="0.25">
      <c r="A26" s="14">
        <v>18</v>
      </c>
      <c r="B26" s="14" t="s">
        <v>99</v>
      </c>
      <c r="C26" s="14">
        <v>1588</v>
      </c>
      <c r="D26" s="14">
        <v>1291</v>
      </c>
      <c r="E26" s="7">
        <v>12.91</v>
      </c>
    </row>
    <row r="27" spans="1:5" x14ac:dyDescent="0.25">
      <c r="A27" s="14">
        <v>18</v>
      </c>
      <c r="B27" s="14" t="s">
        <v>99</v>
      </c>
      <c r="C27" s="14">
        <v>1589</v>
      </c>
      <c r="D27" s="14">
        <v>1574</v>
      </c>
      <c r="E27" s="7">
        <v>15.74</v>
      </c>
    </row>
    <row r="28" spans="1:5" x14ac:dyDescent="0.25">
      <c r="A28" s="14">
        <v>18</v>
      </c>
      <c r="B28" s="14" t="s">
        <v>99</v>
      </c>
      <c r="C28" s="14">
        <v>1590</v>
      </c>
      <c r="D28" s="14">
        <v>1204</v>
      </c>
      <c r="E28" s="7">
        <v>12.040000000000001</v>
      </c>
    </row>
    <row r="29" spans="1:5" x14ac:dyDescent="0.25">
      <c r="A29" s="14"/>
      <c r="B29" s="10" t="s">
        <v>7</v>
      </c>
      <c r="C29" s="14"/>
      <c r="D29" s="10">
        <v>17682</v>
      </c>
      <c r="E29" s="6">
        <v>176.82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topLeftCell="A7" workbookViewId="0">
      <selection activeCell="B25" sqref="B25"/>
    </sheetView>
  </sheetViews>
  <sheetFormatPr baseColWidth="10" defaultRowHeight="15" x14ac:dyDescent="0.25"/>
  <cols>
    <col min="1" max="1" width="11.42578125" style="12"/>
    <col min="2" max="2" width="36.140625" style="12" customWidth="1"/>
    <col min="3" max="3" width="7.42578125" style="12" customWidth="1"/>
    <col min="4" max="4" width="7.7109375" style="12" customWidth="1"/>
    <col min="5" max="5" width="29.28515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32058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320.58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260</v>
      </c>
      <c r="C11" s="14">
        <v>1591</v>
      </c>
      <c r="D11" s="14">
        <v>2678</v>
      </c>
      <c r="E11" s="7">
        <v>26.78</v>
      </c>
    </row>
    <row r="12" spans="1:5" x14ac:dyDescent="0.25">
      <c r="A12" s="14">
        <v>17</v>
      </c>
      <c r="B12" s="14" t="s">
        <v>260</v>
      </c>
      <c r="C12" s="14">
        <v>1592</v>
      </c>
      <c r="D12" s="14">
        <v>2207</v>
      </c>
      <c r="E12" s="7">
        <v>22.07</v>
      </c>
    </row>
    <row r="13" spans="1:5" x14ac:dyDescent="0.25">
      <c r="A13" s="14">
        <v>17</v>
      </c>
      <c r="B13" s="14" t="s">
        <v>260</v>
      </c>
      <c r="C13" s="14">
        <v>1593</v>
      </c>
      <c r="D13" s="14">
        <v>1321</v>
      </c>
      <c r="E13" s="7">
        <v>13.21</v>
      </c>
    </row>
    <row r="14" spans="1:5" x14ac:dyDescent="0.25">
      <c r="A14" s="14">
        <v>17</v>
      </c>
      <c r="B14" s="14" t="s">
        <v>260</v>
      </c>
      <c r="C14" s="14">
        <v>1594</v>
      </c>
      <c r="D14" s="14">
        <v>2419</v>
      </c>
      <c r="E14" s="7">
        <v>24.19</v>
      </c>
    </row>
    <row r="15" spans="1:5" x14ac:dyDescent="0.25">
      <c r="A15" s="14">
        <v>17</v>
      </c>
      <c r="B15" s="14" t="s">
        <v>260</v>
      </c>
      <c r="C15" s="14">
        <v>1595</v>
      </c>
      <c r="D15" s="14">
        <v>6484</v>
      </c>
      <c r="E15" s="7">
        <v>64.84</v>
      </c>
    </row>
    <row r="16" spans="1:5" x14ac:dyDescent="0.25">
      <c r="A16" s="14">
        <v>17</v>
      </c>
      <c r="B16" s="14" t="s">
        <v>260</v>
      </c>
      <c r="C16" s="14">
        <v>1596</v>
      </c>
      <c r="D16" s="14">
        <v>2788</v>
      </c>
      <c r="E16" s="7">
        <v>27.88</v>
      </c>
    </row>
    <row r="17" spans="1:5" x14ac:dyDescent="0.25">
      <c r="A17" s="14">
        <v>17</v>
      </c>
      <c r="B17" s="14" t="s">
        <v>260</v>
      </c>
      <c r="C17" s="14">
        <v>1597</v>
      </c>
      <c r="D17" s="14">
        <v>9201</v>
      </c>
      <c r="E17" s="7">
        <v>92.01</v>
      </c>
    </row>
    <row r="18" spans="1:5" x14ac:dyDescent="0.25">
      <c r="A18" s="14">
        <v>17</v>
      </c>
      <c r="B18" s="14" t="s">
        <v>260</v>
      </c>
      <c r="C18" s="14">
        <v>1598</v>
      </c>
      <c r="D18" s="14">
        <v>1136</v>
      </c>
      <c r="E18" s="7">
        <v>11.36</v>
      </c>
    </row>
    <row r="19" spans="1:5" x14ac:dyDescent="0.25">
      <c r="A19" s="14">
        <v>17</v>
      </c>
      <c r="B19" s="14" t="s">
        <v>260</v>
      </c>
      <c r="C19" s="14">
        <v>1599</v>
      </c>
      <c r="D19" s="14">
        <v>1408</v>
      </c>
      <c r="E19" s="7">
        <v>14.08</v>
      </c>
    </row>
    <row r="20" spans="1:5" x14ac:dyDescent="0.25">
      <c r="A20" s="14">
        <v>17</v>
      </c>
      <c r="B20" s="14" t="s">
        <v>260</v>
      </c>
      <c r="C20" s="14">
        <v>1600</v>
      </c>
      <c r="D20" s="14">
        <v>268</v>
      </c>
      <c r="E20" s="7">
        <v>2.68</v>
      </c>
    </row>
    <row r="21" spans="1:5" x14ac:dyDescent="0.25">
      <c r="A21" s="14">
        <v>17</v>
      </c>
      <c r="B21" s="14" t="s">
        <v>260</v>
      </c>
      <c r="C21" s="14">
        <v>1601</v>
      </c>
      <c r="D21" s="14">
        <v>2148</v>
      </c>
      <c r="E21" s="7">
        <v>21.48</v>
      </c>
    </row>
    <row r="22" spans="1:5" x14ac:dyDescent="0.25">
      <c r="A22" s="14"/>
      <c r="B22" s="10" t="s">
        <v>7</v>
      </c>
      <c r="C22" s="10"/>
      <c r="D22" s="10">
        <v>32058</v>
      </c>
      <c r="E22" s="6">
        <v>320.58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3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14870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148.70000000000002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20</v>
      </c>
      <c r="C11" s="14">
        <v>1602</v>
      </c>
      <c r="D11" s="14">
        <v>1915</v>
      </c>
      <c r="E11" s="7">
        <v>19.150000000000002</v>
      </c>
    </row>
    <row r="12" spans="1:5" x14ac:dyDescent="0.25">
      <c r="A12" s="14">
        <v>1</v>
      </c>
      <c r="B12" s="14" t="s">
        <v>20</v>
      </c>
      <c r="C12" s="14">
        <v>1603</v>
      </c>
      <c r="D12" s="14">
        <v>1289</v>
      </c>
      <c r="E12" s="7">
        <v>12.89</v>
      </c>
    </row>
    <row r="13" spans="1:5" x14ac:dyDescent="0.25">
      <c r="A13" s="14">
        <v>1</v>
      </c>
      <c r="B13" s="14" t="s">
        <v>20</v>
      </c>
      <c r="C13" s="14">
        <v>1604</v>
      </c>
      <c r="D13" s="14">
        <v>1954</v>
      </c>
      <c r="E13" s="7">
        <v>19.54</v>
      </c>
    </row>
    <row r="14" spans="1:5" x14ac:dyDescent="0.25">
      <c r="A14" s="14">
        <v>1</v>
      </c>
      <c r="B14" s="14" t="s">
        <v>20</v>
      </c>
      <c r="C14" s="14">
        <v>1605</v>
      </c>
      <c r="D14" s="14">
        <v>1849</v>
      </c>
      <c r="E14" s="7">
        <v>18.490000000000002</v>
      </c>
    </row>
    <row r="15" spans="1:5" x14ac:dyDescent="0.25">
      <c r="A15" s="14">
        <v>1</v>
      </c>
      <c r="B15" s="14" t="s">
        <v>20</v>
      </c>
      <c r="C15" s="14">
        <v>1606</v>
      </c>
      <c r="D15" s="14">
        <v>828</v>
      </c>
      <c r="E15" s="7">
        <v>8.2799999999999994</v>
      </c>
    </row>
    <row r="16" spans="1:5" x14ac:dyDescent="0.25">
      <c r="A16" s="14">
        <v>1</v>
      </c>
      <c r="B16" s="14" t="s">
        <v>20</v>
      </c>
      <c r="C16" s="14">
        <v>1607</v>
      </c>
      <c r="D16" s="14">
        <v>1301</v>
      </c>
      <c r="E16" s="7">
        <v>13.01</v>
      </c>
    </row>
    <row r="17" spans="1:5" x14ac:dyDescent="0.25">
      <c r="A17" s="14">
        <v>1</v>
      </c>
      <c r="B17" s="14" t="s">
        <v>20</v>
      </c>
      <c r="C17" s="14">
        <v>1608</v>
      </c>
      <c r="D17" s="14">
        <v>1081</v>
      </c>
      <c r="E17" s="7">
        <v>10.81</v>
      </c>
    </row>
    <row r="18" spans="1:5" x14ac:dyDescent="0.25">
      <c r="A18" s="14">
        <v>1</v>
      </c>
      <c r="B18" s="14" t="s">
        <v>20</v>
      </c>
      <c r="C18" s="14">
        <v>1609</v>
      </c>
      <c r="D18" s="14">
        <v>1991</v>
      </c>
      <c r="E18" s="7">
        <v>19.91</v>
      </c>
    </row>
    <row r="19" spans="1:5" x14ac:dyDescent="0.25">
      <c r="A19" s="14">
        <v>1</v>
      </c>
      <c r="B19" s="14" t="s">
        <v>20</v>
      </c>
      <c r="C19" s="14">
        <v>1610</v>
      </c>
      <c r="D19" s="14">
        <v>1012</v>
      </c>
      <c r="E19" s="7">
        <v>10.120000000000001</v>
      </c>
    </row>
    <row r="20" spans="1:5" x14ac:dyDescent="0.25">
      <c r="A20" s="14">
        <v>1</v>
      </c>
      <c r="B20" s="14" t="s">
        <v>20</v>
      </c>
      <c r="C20" s="14">
        <v>1611</v>
      </c>
      <c r="D20" s="14">
        <v>808</v>
      </c>
      <c r="E20" s="7">
        <v>8.08</v>
      </c>
    </row>
    <row r="21" spans="1:5" x14ac:dyDescent="0.25">
      <c r="A21" s="14">
        <v>1</v>
      </c>
      <c r="B21" s="14" t="s">
        <v>20</v>
      </c>
      <c r="C21" s="14">
        <v>1612</v>
      </c>
      <c r="D21" s="14">
        <v>842</v>
      </c>
      <c r="E21" s="7">
        <v>8.42</v>
      </c>
    </row>
    <row r="22" spans="1:5" x14ac:dyDescent="0.25">
      <c r="A22" s="14"/>
      <c r="B22" s="10" t="s">
        <v>7</v>
      </c>
      <c r="C22" s="10"/>
      <c r="D22" s="10">
        <v>14870</v>
      </c>
      <c r="E22" s="6">
        <v>148.70000000000002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3"/>
  <sheetViews>
    <sheetView topLeftCell="A4"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23384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233.84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40</v>
      </c>
      <c r="C11" s="14">
        <v>1613</v>
      </c>
      <c r="D11" s="14">
        <v>2068</v>
      </c>
      <c r="E11" s="7">
        <v>20.68</v>
      </c>
    </row>
    <row r="12" spans="1:5" x14ac:dyDescent="0.25">
      <c r="A12" s="14">
        <v>3</v>
      </c>
      <c r="B12" s="14" t="s">
        <v>40</v>
      </c>
      <c r="C12" s="14">
        <v>1614</v>
      </c>
      <c r="D12" s="14">
        <v>1198</v>
      </c>
      <c r="E12" s="7">
        <v>11.98</v>
      </c>
    </row>
    <row r="13" spans="1:5" x14ac:dyDescent="0.25">
      <c r="A13" s="14">
        <v>3</v>
      </c>
      <c r="B13" s="14" t="s">
        <v>40</v>
      </c>
      <c r="C13" s="14">
        <v>1615</v>
      </c>
      <c r="D13" s="14">
        <v>2208</v>
      </c>
      <c r="E13" s="7">
        <v>22.080000000000002</v>
      </c>
    </row>
    <row r="14" spans="1:5" x14ac:dyDescent="0.25">
      <c r="A14" s="14">
        <v>3</v>
      </c>
      <c r="B14" s="14" t="s">
        <v>40</v>
      </c>
      <c r="C14" s="14">
        <v>1616</v>
      </c>
      <c r="D14" s="14">
        <v>1360</v>
      </c>
      <c r="E14" s="7">
        <v>13.6</v>
      </c>
    </row>
    <row r="15" spans="1:5" x14ac:dyDescent="0.25">
      <c r="A15" s="14">
        <v>3</v>
      </c>
      <c r="B15" s="14" t="s">
        <v>40</v>
      </c>
      <c r="C15" s="14">
        <v>1617</v>
      </c>
      <c r="D15" s="14">
        <v>841</v>
      </c>
      <c r="E15" s="7">
        <v>8.41</v>
      </c>
    </row>
    <row r="16" spans="1:5" x14ac:dyDescent="0.25">
      <c r="A16" s="14">
        <v>3</v>
      </c>
      <c r="B16" s="14" t="s">
        <v>40</v>
      </c>
      <c r="C16" s="14">
        <v>1618</v>
      </c>
      <c r="D16" s="14">
        <v>765</v>
      </c>
      <c r="E16" s="7">
        <v>7.65</v>
      </c>
    </row>
    <row r="17" spans="1:5" x14ac:dyDescent="0.25">
      <c r="A17" s="14">
        <v>3</v>
      </c>
      <c r="B17" s="14" t="s">
        <v>40</v>
      </c>
      <c r="C17" s="14">
        <v>1619</v>
      </c>
      <c r="D17" s="14">
        <v>1286</v>
      </c>
      <c r="E17" s="7">
        <v>12.86</v>
      </c>
    </row>
    <row r="18" spans="1:5" x14ac:dyDescent="0.25">
      <c r="A18" s="14">
        <v>3</v>
      </c>
      <c r="B18" s="14" t="s">
        <v>40</v>
      </c>
      <c r="C18" s="14">
        <v>1620</v>
      </c>
      <c r="D18" s="14">
        <v>2755</v>
      </c>
      <c r="E18" s="7">
        <v>27.55</v>
      </c>
    </row>
    <row r="19" spans="1:5" x14ac:dyDescent="0.25">
      <c r="A19" s="14">
        <v>3</v>
      </c>
      <c r="B19" s="14" t="s">
        <v>40</v>
      </c>
      <c r="C19" s="14">
        <v>1621</v>
      </c>
      <c r="D19" s="14">
        <v>996</v>
      </c>
      <c r="E19" s="7">
        <v>9.9600000000000009</v>
      </c>
    </row>
    <row r="20" spans="1:5" x14ac:dyDescent="0.25">
      <c r="A20" s="14">
        <v>3</v>
      </c>
      <c r="B20" s="14" t="s">
        <v>40</v>
      </c>
      <c r="C20" s="14">
        <v>1622</v>
      </c>
      <c r="D20" s="14">
        <v>2429</v>
      </c>
      <c r="E20" s="7">
        <v>24.29</v>
      </c>
    </row>
    <row r="21" spans="1:5" x14ac:dyDescent="0.25">
      <c r="A21" s="14">
        <v>3</v>
      </c>
      <c r="B21" s="14" t="s">
        <v>40</v>
      </c>
      <c r="C21" s="14">
        <v>1623</v>
      </c>
      <c r="D21" s="14">
        <v>1260</v>
      </c>
      <c r="E21" s="7">
        <v>12.6</v>
      </c>
    </row>
    <row r="22" spans="1:5" x14ac:dyDescent="0.25">
      <c r="A22" s="14">
        <v>3</v>
      </c>
      <c r="B22" s="14" t="s">
        <v>40</v>
      </c>
      <c r="C22" s="14">
        <v>1624</v>
      </c>
      <c r="D22" s="14">
        <v>1902</v>
      </c>
      <c r="E22" s="7">
        <v>19.02</v>
      </c>
    </row>
    <row r="23" spans="1:5" x14ac:dyDescent="0.25">
      <c r="A23" s="14">
        <v>3</v>
      </c>
      <c r="B23" s="14" t="s">
        <v>40</v>
      </c>
      <c r="C23" s="14">
        <v>1625</v>
      </c>
      <c r="D23" s="14">
        <v>287</v>
      </c>
      <c r="E23" s="7">
        <v>2.87</v>
      </c>
    </row>
    <row r="24" spans="1:5" x14ac:dyDescent="0.25">
      <c r="A24" s="14">
        <v>3</v>
      </c>
      <c r="B24" s="14" t="s">
        <v>40</v>
      </c>
      <c r="C24" s="14">
        <v>1626</v>
      </c>
      <c r="D24" s="14">
        <v>1009</v>
      </c>
      <c r="E24" s="7">
        <v>10.09</v>
      </c>
    </row>
    <row r="25" spans="1:5" x14ac:dyDescent="0.25">
      <c r="A25" s="14">
        <v>3</v>
      </c>
      <c r="B25" s="14" t="s">
        <v>40</v>
      </c>
      <c r="C25" s="14">
        <v>1627</v>
      </c>
      <c r="D25" s="14">
        <v>104</v>
      </c>
      <c r="E25" s="7">
        <v>1.04</v>
      </c>
    </row>
    <row r="26" spans="1:5" x14ac:dyDescent="0.25">
      <c r="A26" s="14">
        <v>3</v>
      </c>
      <c r="B26" s="14" t="s">
        <v>40</v>
      </c>
      <c r="C26" s="14">
        <v>1628</v>
      </c>
      <c r="D26" s="14">
        <v>515</v>
      </c>
      <c r="E26" s="7">
        <v>5.15</v>
      </c>
    </row>
    <row r="27" spans="1:5" x14ac:dyDescent="0.25">
      <c r="A27" s="14">
        <v>3</v>
      </c>
      <c r="B27" s="14" t="s">
        <v>40</v>
      </c>
      <c r="C27" s="14">
        <v>1629</v>
      </c>
      <c r="D27" s="14">
        <v>263</v>
      </c>
      <c r="E27" s="7">
        <v>2.63</v>
      </c>
    </row>
    <row r="28" spans="1:5" x14ac:dyDescent="0.25">
      <c r="A28" s="14">
        <v>3</v>
      </c>
      <c r="B28" s="14" t="s">
        <v>40</v>
      </c>
      <c r="C28" s="14">
        <v>1630</v>
      </c>
      <c r="D28" s="14">
        <v>160</v>
      </c>
      <c r="E28" s="7">
        <v>1.6</v>
      </c>
    </row>
    <row r="29" spans="1:5" x14ac:dyDescent="0.25">
      <c r="A29" s="14">
        <v>3</v>
      </c>
      <c r="B29" s="14" t="s">
        <v>40</v>
      </c>
      <c r="C29" s="14">
        <v>1631</v>
      </c>
      <c r="D29" s="14">
        <v>510</v>
      </c>
      <c r="E29" s="7">
        <v>5.1000000000000005</v>
      </c>
    </row>
    <row r="30" spans="1:5" x14ac:dyDescent="0.25">
      <c r="A30" s="14">
        <v>3</v>
      </c>
      <c r="B30" s="14" t="s">
        <v>40</v>
      </c>
      <c r="C30" s="14">
        <v>1632</v>
      </c>
      <c r="D30" s="14">
        <v>171</v>
      </c>
      <c r="E30" s="7">
        <v>1.71</v>
      </c>
    </row>
    <row r="31" spans="1:5" x14ac:dyDescent="0.25">
      <c r="A31" s="14">
        <v>3</v>
      </c>
      <c r="B31" s="14" t="s">
        <v>40</v>
      </c>
      <c r="C31" s="14">
        <v>1633</v>
      </c>
      <c r="D31" s="14">
        <v>1116</v>
      </c>
      <c r="E31" s="7">
        <v>11.16</v>
      </c>
    </row>
    <row r="32" spans="1:5" x14ac:dyDescent="0.25">
      <c r="A32" s="14">
        <v>3</v>
      </c>
      <c r="B32" s="14" t="s">
        <v>40</v>
      </c>
      <c r="C32" s="14">
        <v>1634</v>
      </c>
      <c r="D32" s="14">
        <v>181</v>
      </c>
      <c r="E32" s="7">
        <v>1.81</v>
      </c>
    </row>
    <row r="33" spans="1:5" x14ac:dyDescent="0.25">
      <c r="A33" s="14"/>
      <c r="B33" s="10" t="s">
        <v>7</v>
      </c>
      <c r="C33" s="10"/>
      <c r="D33" s="10">
        <v>23384</v>
      </c>
      <c r="E33" s="6">
        <v>233.84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H10" sqref="H10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18259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182.59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69</v>
      </c>
      <c r="C11" s="14">
        <v>1635</v>
      </c>
      <c r="D11" s="14">
        <v>2740</v>
      </c>
      <c r="E11" s="7">
        <v>27.400000000000002</v>
      </c>
    </row>
    <row r="12" spans="1:5" x14ac:dyDescent="0.25">
      <c r="A12" s="14">
        <v>15</v>
      </c>
      <c r="B12" s="14" t="s">
        <v>69</v>
      </c>
      <c r="C12" s="14">
        <v>1636</v>
      </c>
      <c r="D12" s="14">
        <v>2679</v>
      </c>
      <c r="E12" s="7">
        <v>26.79</v>
      </c>
    </row>
    <row r="13" spans="1:5" x14ac:dyDescent="0.25">
      <c r="A13" s="14">
        <v>15</v>
      </c>
      <c r="B13" s="14" t="s">
        <v>69</v>
      </c>
      <c r="C13" s="14">
        <v>1637</v>
      </c>
      <c r="D13" s="14">
        <v>1725</v>
      </c>
      <c r="E13" s="7">
        <v>17.25</v>
      </c>
    </row>
    <row r="14" spans="1:5" x14ac:dyDescent="0.25">
      <c r="A14" s="14">
        <v>15</v>
      </c>
      <c r="B14" s="14" t="s">
        <v>69</v>
      </c>
      <c r="C14" s="14">
        <v>1638</v>
      </c>
      <c r="D14" s="14">
        <v>1878</v>
      </c>
      <c r="E14" s="7">
        <v>18.78</v>
      </c>
    </row>
    <row r="15" spans="1:5" x14ac:dyDescent="0.25">
      <c r="A15" s="14">
        <v>15</v>
      </c>
      <c r="B15" s="14" t="s">
        <v>69</v>
      </c>
      <c r="C15" s="14">
        <v>1639</v>
      </c>
      <c r="D15" s="14">
        <v>1288</v>
      </c>
      <c r="E15" s="7">
        <v>12.88</v>
      </c>
    </row>
    <row r="16" spans="1:5" x14ac:dyDescent="0.25">
      <c r="A16" s="14">
        <v>15</v>
      </c>
      <c r="B16" s="14" t="s">
        <v>69</v>
      </c>
      <c r="C16" s="14">
        <v>1640</v>
      </c>
      <c r="D16" s="14">
        <v>593</v>
      </c>
      <c r="E16" s="7">
        <v>5.93</v>
      </c>
    </row>
    <row r="17" spans="1:5" x14ac:dyDescent="0.25">
      <c r="A17" s="14">
        <v>15</v>
      </c>
      <c r="B17" s="14" t="s">
        <v>69</v>
      </c>
      <c r="C17" s="14">
        <v>1641</v>
      </c>
      <c r="D17" s="14">
        <v>1501</v>
      </c>
      <c r="E17" s="7">
        <v>15.01</v>
      </c>
    </row>
    <row r="18" spans="1:5" x14ac:dyDescent="0.25">
      <c r="A18" s="14">
        <v>15</v>
      </c>
      <c r="B18" s="14" t="s">
        <v>69</v>
      </c>
      <c r="C18" s="14">
        <v>1642</v>
      </c>
      <c r="D18" s="14">
        <v>1227</v>
      </c>
      <c r="E18" s="7">
        <v>12.27</v>
      </c>
    </row>
    <row r="19" spans="1:5" x14ac:dyDescent="0.25">
      <c r="A19" s="14">
        <v>15</v>
      </c>
      <c r="B19" s="14" t="s">
        <v>69</v>
      </c>
      <c r="C19" s="14">
        <v>1643</v>
      </c>
      <c r="D19" s="14">
        <v>2254</v>
      </c>
      <c r="E19" s="7">
        <v>22.54</v>
      </c>
    </row>
    <row r="20" spans="1:5" x14ac:dyDescent="0.25">
      <c r="A20" s="14">
        <v>15</v>
      </c>
      <c r="B20" s="14" t="s">
        <v>69</v>
      </c>
      <c r="C20" s="14">
        <v>1644</v>
      </c>
      <c r="D20" s="14">
        <v>1779</v>
      </c>
      <c r="E20" s="7">
        <v>17.79</v>
      </c>
    </row>
    <row r="21" spans="1:5" x14ac:dyDescent="0.25">
      <c r="A21" s="14">
        <v>15</v>
      </c>
      <c r="B21" s="14" t="s">
        <v>69</v>
      </c>
      <c r="C21" s="14">
        <v>1645</v>
      </c>
      <c r="D21" s="14">
        <v>143</v>
      </c>
      <c r="E21" s="7">
        <v>1.43</v>
      </c>
    </row>
    <row r="22" spans="1:5" x14ac:dyDescent="0.25">
      <c r="A22" s="14">
        <v>15</v>
      </c>
      <c r="B22" s="14" t="s">
        <v>69</v>
      </c>
      <c r="C22" s="14">
        <v>1646</v>
      </c>
      <c r="D22" s="14">
        <v>452</v>
      </c>
      <c r="E22" s="7">
        <v>4.5200000000000005</v>
      </c>
    </row>
    <row r="23" spans="1:5" x14ac:dyDescent="0.25">
      <c r="A23" s="14"/>
      <c r="B23" s="10" t="s">
        <v>7</v>
      </c>
      <c r="C23" s="10"/>
      <c r="D23" s="10">
        <v>18259</v>
      </c>
      <c r="E23" s="6">
        <v>182.59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G7" sqref="G7"/>
    </sheetView>
  </sheetViews>
  <sheetFormatPr baseColWidth="10" defaultRowHeight="15" x14ac:dyDescent="0.25"/>
  <cols>
    <col min="2" max="2" width="17.28515625" bestFit="1" customWidth="1"/>
    <col min="3" max="3" width="17.7109375" bestFit="1" customWidth="1"/>
    <col min="5" max="5" width="11.42578125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262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10920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109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5">
        <v>1</v>
      </c>
      <c r="B11" s="5" t="s">
        <v>1</v>
      </c>
      <c r="C11" s="5">
        <v>40</v>
      </c>
      <c r="D11" s="5">
        <v>2445</v>
      </c>
      <c r="E11" s="9">
        <v>24.45</v>
      </c>
    </row>
    <row r="12" spans="1:5" x14ac:dyDescent="0.25">
      <c r="A12" s="5">
        <v>1</v>
      </c>
      <c r="B12" s="5" t="s">
        <v>1</v>
      </c>
      <c r="C12" s="5">
        <v>41</v>
      </c>
      <c r="D12" s="5">
        <v>1570</v>
      </c>
      <c r="E12" s="9">
        <v>15.700000000000001</v>
      </c>
    </row>
    <row r="13" spans="1:5" x14ac:dyDescent="0.25">
      <c r="A13" s="5">
        <v>1</v>
      </c>
      <c r="B13" s="5" t="s">
        <v>1</v>
      </c>
      <c r="C13" s="5">
        <v>42</v>
      </c>
      <c r="D13" s="5">
        <v>2171</v>
      </c>
      <c r="E13" s="9">
        <v>21.71</v>
      </c>
    </row>
    <row r="14" spans="1:5" x14ac:dyDescent="0.25">
      <c r="A14" s="5">
        <v>1</v>
      </c>
      <c r="B14" s="5" t="s">
        <v>1</v>
      </c>
      <c r="C14" s="5">
        <v>43</v>
      </c>
      <c r="D14" s="5">
        <v>2451</v>
      </c>
      <c r="E14" s="9">
        <v>24.51</v>
      </c>
    </row>
    <row r="15" spans="1:5" x14ac:dyDescent="0.25">
      <c r="A15" s="5">
        <v>1</v>
      </c>
      <c r="B15" s="5" t="s">
        <v>1</v>
      </c>
      <c r="C15" s="5">
        <v>44</v>
      </c>
      <c r="D15" s="5">
        <v>508</v>
      </c>
      <c r="E15" s="9">
        <v>5.08</v>
      </c>
    </row>
    <row r="16" spans="1:5" x14ac:dyDescent="0.25">
      <c r="A16" s="5">
        <v>1</v>
      </c>
      <c r="B16" s="5" t="s">
        <v>1</v>
      </c>
      <c r="C16" s="5">
        <v>45</v>
      </c>
      <c r="D16" s="5">
        <v>348</v>
      </c>
      <c r="E16" s="9">
        <v>3.48</v>
      </c>
    </row>
    <row r="17" spans="1:5" x14ac:dyDescent="0.25">
      <c r="A17" s="5">
        <v>1</v>
      </c>
      <c r="B17" s="5" t="s">
        <v>1</v>
      </c>
      <c r="C17" s="5">
        <v>46</v>
      </c>
      <c r="D17" s="5">
        <v>447</v>
      </c>
      <c r="E17" s="9">
        <v>4.47</v>
      </c>
    </row>
    <row r="18" spans="1:5" x14ac:dyDescent="0.25">
      <c r="A18" s="5">
        <v>1</v>
      </c>
      <c r="B18" s="5" t="s">
        <v>1</v>
      </c>
      <c r="C18" s="5">
        <v>47</v>
      </c>
      <c r="D18" s="5">
        <v>980</v>
      </c>
      <c r="E18" s="9">
        <v>9.8000000000000007</v>
      </c>
    </row>
    <row r="19" spans="1:5" x14ac:dyDescent="0.25">
      <c r="A19" s="5"/>
      <c r="B19" s="8" t="s">
        <v>7</v>
      </c>
      <c r="C19" s="8"/>
      <c r="D19" s="8">
        <v>10920</v>
      </c>
      <c r="E19" s="4">
        <v>109.2</v>
      </c>
    </row>
  </sheetData>
  <mergeCells count="7">
    <mergeCell ref="A6:E6"/>
    <mergeCell ref="A9:C9"/>
    <mergeCell ref="D9:E9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5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9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16006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160.06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41</v>
      </c>
      <c r="C11" s="14">
        <v>1647</v>
      </c>
      <c r="D11" s="14">
        <v>1324</v>
      </c>
      <c r="E11" s="7">
        <v>13.24</v>
      </c>
    </row>
    <row r="12" spans="1:5" x14ac:dyDescent="0.25">
      <c r="A12" s="14">
        <v>3</v>
      </c>
      <c r="B12" s="14" t="s">
        <v>41</v>
      </c>
      <c r="C12" s="14">
        <v>1648</v>
      </c>
      <c r="D12" s="14">
        <v>1359</v>
      </c>
      <c r="E12" s="7">
        <v>13.59</v>
      </c>
    </row>
    <row r="13" spans="1:5" x14ac:dyDescent="0.25">
      <c r="A13" s="14">
        <v>3</v>
      </c>
      <c r="B13" s="14" t="s">
        <v>41</v>
      </c>
      <c r="C13" s="14">
        <v>1649</v>
      </c>
      <c r="D13" s="14">
        <v>2038</v>
      </c>
      <c r="E13" s="7">
        <v>20.38</v>
      </c>
    </row>
    <row r="14" spans="1:5" x14ac:dyDescent="0.25">
      <c r="A14" s="14">
        <v>3</v>
      </c>
      <c r="B14" s="14" t="s">
        <v>41</v>
      </c>
      <c r="C14" s="14">
        <v>1650</v>
      </c>
      <c r="D14" s="14">
        <v>1671</v>
      </c>
      <c r="E14" s="7">
        <v>16.71</v>
      </c>
    </row>
    <row r="15" spans="1:5" x14ac:dyDescent="0.25">
      <c r="A15" s="14">
        <v>3</v>
      </c>
      <c r="B15" s="14" t="s">
        <v>41</v>
      </c>
      <c r="C15" s="14">
        <v>1651</v>
      </c>
      <c r="D15" s="14">
        <v>2089</v>
      </c>
      <c r="E15" s="7">
        <v>20.89</v>
      </c>
    </row>
    <row r="16" spans="1:5" x14ac:dyDescent="0.25">
      <c r="A16" s="14">
        <v>3</v>
      </c>
      <c r="B16" s="14" t="s">
        <v>41</v>
      </c>
      <c r="C16" s="14">
        <v>1652</v>
      </c>
      <c r="D16" s="14">
        <v>251</v>
      </c>
      <c r="E16" s="7">
        <v>2.5100000000000002</v>
      </c>
    </row>
    <row r="17" spans="1:5" x14ac:dyDescent="0.25">
      <c r="A17" s="14">
        <v>3</v>
      </c>
      <c r="B17" s="14" t="s">
        <v>41</v>
      </c>
      <c r="C17" s="14">
        <v>1653</v>
      </c>
      <c r="D17" s="14">
        <v>693</v>
      </c>
      <c r="E17" s="7">
        <v>6.93</v>
      </c>
    </row>
    <row r="18" spans="1:5" x14ac:dyDescent="0.25">
      <c r="A18" s="14">
        <v>3</v>
      </c>
      <c r="B18" s="14" t="s">
        <v>41</v>
      </c>
      <c r="C18" s="14">
        <v>1654</v>
      </c>
      <c r="D18" s="14">
        <v>699</v>
      </c>
      <c r="E18" s="7">
        <v>6.99</v>
      </c>
    </row>
    <row r="19" spans="1:5" x14ac:dyDescent="0.25">
      <c r="A19" s="14">
        <v>3</v>
      </c>
      <c r="B19" s="14" t="s">
        <v>41</v>
      </c>
      <c r="C19" s="14">
        <v>1655</v>
      </c>
      <c r="D19" s="14">
        <v>1761</v>
      </c>
      <c r="E19" s="7">
        <v>17.61</v>
      </c>
    </row>
    <row r="20" spans="1:5" x14ac:dyDescent="0.25">
      <c r="A20" s="14">
        <v>3</v>
      </c>
      <c r="B20" s="14" t="s">
        <v>41</v>
      </c>
      <c r="C20" s="14">
        <v>1656</v>
      </c>
      <c r="D20" s="14">
        <v>559</v>
      </c>
      <c r="E20" s="7">
        <v>5.59</v>
      </c>
    </row>
    <row r="21" spans="1:5" x14ac:dyDescent="0.25">
      <c r="A21" s="14">
        <v>3</v>
      </c>
      <c r="B21" s="14" t="s">
        <v>41</v>
      </c>
      <c r="C21" s="14">
        <v>1657</v>
      </c>
      <c r="D21" s="14">
        <v>530</v>
      </c>
      <c r="E21" s="7">
        <v>5.3</v>
      </c>
    </row>
    <row r="22" spans="1:5" x14ac:dyDescent="0.25">
      <c r="A22" s="14">
        <v>3</v>
      </c>
      <c r="B22" s="14" t="s">
        <v>41</v>
      </c>
      <c r="C22" s="14">
        <v>1658</v>
      </c>
      <c r="D22" s="14">
        <v>1180</v>
      </c>
      <c r="E22" s="7">
        <v>11.8</v>
      </c>
    </row>
    <row r="23" spans="1:5" x14ac:dyDescent="0.25">
      <c r="A23" s="14">
        <v>3</v>
      </c>
      <c r="B23" s="14" t="s">
        <v>41</v>
      </c>
      <c r="C23" s="14">
        <v>1659</v>
      </c>
      <c r="D23" s="14">
        <v>731</v>
      </c>
      <c r="E23" s="7">
        <v>7.3100000000000005</v>
      </c>
    </row>
    <row r="24" spans="1:5" x14ac:dyDescent="0.25">
      <c r="A24" s="14">
        <v>3</v>
      </c>
      <c r="B24" s="14" t="s">
        <v>41</v>
      </c>
      <c r="C24" s="14">
        <v>1660</v>
      </c>
      <c r="D24" s="14">
        <v>1121</v>
      </c>
      <c r="E24" s="7">
        <v>11.21</v>
      </c>
    </row>
    <row r="25" spans="1:5" x14ac:dyDescent="0.25">
      <c r="A25" s="14"/>
      <c r="B25" s="10" t="s">
        <v>7</v>
      </c>
      <c r="C25" s="10"/>
      <c r="D25" s="10">
        <v>16006</v>
      </c>
      <c r="E25" s="6">
        <v>160.06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H16" sqref="H16"/>
    </sheetView>
  </sheetViews>
  <sheetFormatPr baseColWidth="10" defaultRowHeight="15" x14ac:dyDescent="0.25"/>
  <cols>
    <col min="1" max="1" width="11.42578125" style="12"/>
    <col min="2" max="2" width="27.42578125" style="12" customWidth="1"/>
    <col min="3" max="4" width="11.42578125" style="12"/>
    <col min="5" max="5" width="16.425781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178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6274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62.74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115</v>
      </c>
      <c r="C11" s="14">
        <v>1661</v>
      </c>
      <c r="D11" s="14">
        <v>1495</v>
      </c>
      <c r="E11" s="7">
        <f t="shared" ref="E11:E21" si="0">D11*0.01</f>
        <v>14.950000000000001</v>
      </c>
    </row>
    <row r="12" spans="1:5" x14ac:dyDescent="0.25">
      <c r="A12" s="14">
        <v>19</v>
      </c>
      <c r="B12" s="14" t="s">
        <v>115</v>
      </c>
      <c r="C12" s="14">
        <v>1662</v>
      </c>
      <c r="D12" s="14">
        <v>199</v>
      </c>
      <c r="E12" s="7">
        <f t="shared" si="0"/>
        <v>1.99</v>
      </c>
    </row>
    <row r="13" spans="1:5" x14ac:dyDescent="0.25">
      <c r="A13" s="14">
        <v>19</v>
      </c>
      <c r="B13" s="14" t="s">
        <v>115</v>
      </c>
      <c r="C13" s="14">
        <v>1663</v>
      </c>
      <c r="D13" s="14">
        <v>96</v>
      </c>
      <c r="E13" s="7">
        <f t="shared" si="0"/>
        <v>0.96</v>
      </c>
    </row>
    <row r="14" spans="1:5" x14ac:dyDescent="0.25">
      <c r="A14" s="14">
        <v>19</v>
      </c>
      <c r="B14" s="14" t="s">
        <v>115</v>
      </c>
      <c r="C14" s="14">
        <v>1664</v>
      </c>
      <c r="D14" s="14">
        <v>364</v>
      </c>
      <c r="E14" s="7">
        <f t="shared" si="0"/>
        <v>3.64</v>
      </c>
    </row>
    <row r="15" spans="1:5" x14ac:dyDescent="0.25">
      <c r="A15" s="14">
        <v>19</v>
      </c>
      <c r="B15" s="14" t="s">
        <v>115</v>
      </c>
      <c r="C15" s="14">
        <v>1665</v>
      </c>
      <c r="D15" s="14">
        <v>872</v>
      </c>
      <c r="E15" s="7">
        <f t="shared" si="0"/>
        <v>8.7200000000000006</v>
      </c>
    </row>
    <row r="16" spans="1:5" x14ac:dyDescent="0.25">
      <c r="A16" s="14">
        <v>19</v>
      </c>
      <c r="B16" s="14" t="s">
        <v>115</v>
      </c>
      <c r="C16" s="14">
        <v>1666</v>
      </c>
      <c r="D16" s="14">
        <v>1528</v>
      </c>
      <c r="E16" s="7">
        <f t="shared" si="0"/>
        <v>15.280000000000001</v>
      </c>
    </row>
    <row r="17" spans="1:5" x14ac:dyDescent="0.25">
      <c r="A17" s="14">
        <v>19</v>
      </c>
      <c r="B17" s="14" t="s">
        <v>115</v>
      </c>
      <c r="C17" s="14">
        <v>1667</v>
      </c>
      <c r="D17" s="14">
        <v>355</v>
      </c>
      <c r="E17" s="7">
        <f t="shared" si="0"/>
        <v>3.5500000000000003</v>
      </c>
    </row>
    <row r="18" spans="1:5" x14ac:dyDescent="0.25">
      <c r="A18" s="14">
        <v>19</v>
      </c>
      <c r="B18" s="14" t="s">
        <v>115</v>
      </c>
      <c r="C18" s="14">
        <v>1668</v>
      </c>
      <c r="D18" s="14">
        <v>644</v>
      </c>
      <c r="E18" s="7">
        <f t="shared" si="0"/>
        <v>6.44</v>
      </c>
    </row>
    <row r="19" spans="1:5" x14ac:dyDescent="0.25">
      <c r="A19" s="14">
        <v>19</v>
      </c>
      <c r="B19" s="14" t="s">
        <v>115</v>
      </c>
      <c r="C19" s="14">
        <v>1669</v>
      </c>
      <c r="D19" s="14">
        <v>454</v>
      </c>
      <c r="E19" s="7">
        <f t="shared" si="0"/>
        <v>4.54</v>
      </c>
    </row>
    <row r="20" spans="1:5" x14ac:dyDescent="0.25">
      <c r="A20" s="14">
        <v>19</v>
      </c>
      <c r="B20" s="14" t="s">
        <v>115</v>
      </c>
      <c r="C20" s="14">
        <v>1670</v>
      </c>
      <c r="D20" s="14">
        <v>267</v>
      </c>
      <c r="E20" s="7">
        <f t="shared" si="0"/>
        <v>2.67</v>
      </c>
    </row>
    <row r="21" spans="1:5" x14ac:dyDescent="0.25">
      <c r="A21" s="14"/>
      <c r="B21" s="10" t="s">
        <v>7</v>
      </c>
      <c r="C21" s="14"/>
      <c r="D21" s="10">
        <f>SUM(D11:D20)</f>
        <v>6274</v>
      </c>
      <c r="E21" s="6">
        <f t="shared" si="0"/>
        <v>62.74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9"/>
  <sheetViews>
    <sheetView tabSelected="1"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9" t="s">
        <v>0</v>
      </c>
      <c r="B7" s="30"/>
      <c r="C7" s="31"/>
      <c r="D7" s="29" t="s">
        <v>179</v>
      </c>
      <c r="E7" s="31"/>
    </row>
    <row r="8" spans="1:5" ht="17.25" thickTop="1" thickBot="1" x14ac:dyDescent="0.3">
      <c r="A8" s="32" t="s">
        <v>2</v>
      </c>
      <c r="B8" s="33"/>
      <c r="C8" s="34"/>
      <c r="D8" s="35">
        <v>32292</v>
      </c>
      <c r="E8" s="36"/>
    </row>
    <row r="9" spans="1:5" ht="17.25" thickTop="1" thickBot="1" x14ac:dyDescent="0.3">
      <c r="A9" s="24">
        <v>0.01</v>
      </c>
      <c r="B9" s="25"/>
      <c r="C9" s="26"/>
      <c r="D9" s="27">
        <v>322.92</v>
      </c>
      <c r="E9" s="2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79</v>
      </c>
      <c r="C11" s="14">
        <v>1671</v>
      </c>
      <c r="D11" s="14">
        <v>2253</v>
      </c>
      <c r="E11" s="7">
        <v>22.53</v>
      </c>
    </row>
    <row r="12" spans="1:5" x14ac:dyDescent="0.25">
      <c r="A12" s="14">
        <v>17</v>
      </c>
      <c r="B12" s="14" t="s">
        <v>79</v>
      </c>
      <c r="C12" s="14">
        <v>1672</v>
      </c>
      <c r="D12" s="14">
        <v>1753</v>
      </c>
      <c r="E12" s="7">
        <v>17.53</v>
      </c>
    </row>
    <row r="13" spans="1:5" x14ac:dyDescent="0.25">
      <c r="A13" s="14">
        <v>17</v>
      </c>
      <c r="B13" s="14" t="s">
        <v>79</v>
      </c>
      <c r="C13" s="14">
        <v>1673</v>
      </c>
      <c r="D13" s="14">
        <v>889</v>
      </c>
      <c r="E13" s="7">
        <v>8.89</v>
      </c>
    </row>
    <row r="14" spans="1:5" x14ac:dyDescent="0.25">
      <c r="A14" s="14">
        <v>17</v>
      </c>
      <c r="B14" s="14" t="s">
        <v>79</v>
      </c>
      <c r="C14" s="14">
        <v>1674</v>
      </c>
      <c r="D14" s="14">
        <v>2595</v>
      </c>
      <c r="E14" s="7">
        <v>25.95</v>
      </c>
    </row>
    <row r="15" spans="1:5" x14ac:dyDescent="0.25">
      <c r="A15" s="14">
        <v>17</v>
      </c>
      <c r="B15" s="14" t="s">
        <v>79</v>
      </c>
      <c r="C15" s="14">
        <v>1675</v>
      </c>
      <c r="D15" s="14">
        <v>3666</v>
      </c>
      <c r="E15" s="7">
        <v>36.660000000000004</v>
      </c>
    </row>
    <row r="16" spans="1:5" x14ac:dyDescent="0.25">
      <c r="A16" s="14">
        <v>17</v>
      </c>
      <c r="B16" s="14" t="s">
        <v>79</v>
      </c>
      <c r="C16" s="14">
        <v>1676</v>
      </c>
      <c r="D16" s="14">
        <v>2222</v>
      </c>
      <c r="E16" s="7">
        <v>22.22</v>
      </c>
    </row>
    <row r="17" spans="1:5" x14ac:dyDescent="0.25">
      <c r="A17" s="14">
        <v>17</v>
      </c>
      <c r="B17" s="14" t="s">
        <v>79</v>
      </c>
      <c r="C17" s="14">
        <v>1677</v>
      </c>
      <c r="D17" s="14">
        <v>1411</v>
      </c>
      <c r="E17" s="7">
        <v>14.11</v>
      </c>
    </row>
    <row r="18" spans="1:5" x14ac:dyDescent="0.25">
      <c r="A18" s="14">
        <v>17</v>
      </c>
      <c r="B18" s="14" t="s">
        <v>79</v>
      </c>
      <c r="C18" s="14">
        <v>1678</v>
      </c>
      <c r="D18" s="14">
        <v>2652</v>
      </c>
      <c r="E18" s="7">
        <v>26.52</v>
      </c>
    </row>
    <row r="19" spans="1:5" x14ac:dyDescent="0.25">
      <c r="A19" s="14">
        <v>17</v>
      </c>
      <c r="B19" s="14" t="s">
        <v>79</v>
      </c>
      <c r="C19" s="14">
        <v>1679</v>
      </c>
      <c r="D19" s="14">
        <v>382</v>
      </c>
      <c r="E19" s="7">
        <v>3.8200000000000003</v>
      </c>
    </row>
    <row r="20" spans="1:5" x14ac:dyDescent="0.25">
      <c r="A20" s="14">
        <v>17</v>
      </c>
      <c r="B20" s="14" t="s">
        <v>79</v>
      </c>
      <c r="C20" s="14">
        <v>1680</v>
      </c>
      <c r="D20" s="14">
        <v>637</v>
      </c>
      <c r="E20" s="7">
        <v>6.37</v>
      </c>
    </row>
    <row r="21" spans="1:5" x14ac:dyDescent="0.25">
      <c r="A21" s="14">
        <v>17</v>
      </c>
      <c r="B21" s="14" t="s">
        <v>79</v>
      </c>
      <c r="C21" s="14">
        <v>1681</v>
      </c>
      <c r="D21" s="14">
        <v>2948</v>
      </c>
      <c r="E21" s="7">
        <v>29.48</v>
      </c>
    </row>
    <row r="22" spans="1:5" x14ac:dyDescent="0.25">
      <c r="A22" s="14">
        <v>17</v>
      </c>
      <c r="B22" s="14" t="s">
        <v>79</v>
      </c>
      <c r="C22" s="14">
        <v>1682</v>
      </c>
      <c r="D22" s="14">
        <v>2011</v>
      </c>
      <c r="E22" s="7">
        <v>20.11</v>
      </c>
    </row>
    <row r="23" spans="1:5" x14ac:dyDescent="0.25">
      <c r="A23" s="14">
        <v>17</v>
      </c>
      <c r="B23" s="14" t="s">
        <v>79</v>
      </c>
      <c r="C23" s="14">
        <v>1683</v>
      </c>
      <c r="D23" s="14">
        <v>1235</v>
      </c>
      <c r="E23" s="7">
        <v>12.35</v>
      </c>
    </row>
    <row r="24" spans="1:5" x14ac:dyDescent="0.25">
      <c r="A24" s="14">
        <v>17</v>
      </c>
      <c r="B24" s="14" t="s">
        <v>79</v>
      </c>
      <c r="C24" s="14">
        <v>1684</v>
      </c>
      <c r="D24" s="14">
        <v>1613</v>
      </c>
      <c r="E24" s="7">
        <v>16.13</v>
      </c>
    </row>
    <row r="25" spans="1:5" x14ac:dyDescent="0.25">
      <c r="A25" s="14">
        <v>17</v>
      </c>
      <c r="B25" s="14" t="s">
        <v>79</v>
      </c>
      <c r="C25" s="14">
        <v>1685</v>
      </c>
      <c r="D25" s="14">
        <v>1314</v>
      </c>
      <c r="E25" s="7">
        <v>13.14</v>
      </c>
    </row>
    <row r="26" spans="1:5" x14ac:dyDescent="0.25">
      <c r="A26" s="14">
        <v>17</v>
      </c>
      <c r="B26" s="14" t="s">
        <v>79</v>
      </c>
      <c r="C26" s="14">
        <v>1686</v>
      </c>
      <c r="D26" s="14">
        <v>1730</v>
      </c>
      <c r="E26" s="7">
        <v>17.3</v>
      </c>
    </row>
    <row r="27" spans="1:5" x14ac:dyDescent="0.25">
      <c r="A27" s="14">
        <v>17</v>
      </c>
      <c r="B27" s="14" t="s">
        <v>79</v>
      </c>
      <c r="C27" s="14">
        <v>1687</v>
      </c>
      <c r="D27" s="14">
        <v>1128</v>
      </c>
      <c r="E27" s="7">
        <v>11.28</v>
      </c>
    </row>
    <row r="28" spans="1:5" x14ac:dyDescent="0.25">
      <c r="A28" s="14">
        <v>17</v>
      </c>
      <c r="B28" s="14" t="s">
        <v>79</v>
      </c>
      <c r="C28" s="14">
        <v>1688</v>
      </c>
      <c r="D28" s="14">
        <v>1853</v>
      </c>
      <c r="E28" s="7">
        <v>18.53</v>
      </c>
    </row>
    <row r="29" spans="1:5" x14ac:dyDescent="0.25">
      <c r="A29" s="14"/>
      <c r="B29" s="10" t="s">
        <v>7</v>
      </c>
      <c r="C29" s="10"/>
      <c r="D29" s="10">
        <v>32292</v>
      </c>
      <c r="E29" s="6">
        <v>322.92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12318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123.18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20</v>
      </c>
      <c r="B11" s="14" t="s">
        <v>129</v>
      </c>
      <c r="C11" s="14">
        <v>1689</v>
      </c>
      <c r="D11" s="14">
        <v>1092</v>
      </c>
      <c r="E11" s="7">
        <v>10.92</v>
      </c>
    </row>
    <row r="12" spans="1:5" x14ac:dyDescent="0.25">
      <c r="A12" s="14">
        <v>20</v>
      </c>
      <c r="B12" s="14" t="s">
        <v>129</v>
      </c>
      <c r="C12" s="14">
        <v>1690</v>
      </c>
      <c r="D12" s="14">
        <v>1483</v>
      </c>
      <c r="E12" s="7">
        <v>14.83</v>
      </c>
    </row>
    <row r="13" spans="1:5" x14ac:dyDescent="0.25">
      <c r="A13" s="14">
        <v>20</v>
      </c>
      <c r="B13" s="14" t="s">
        <v>129</v>
      </c>
      <c r="C13" s="14">
        <v>1691</v>
      </c>
      <c r="D13" s="14">
        <v>1957</v>
      </c>
      <c r="E13" s="7">
        <v>19.57</v>
      </c>
    </row>
    <row r="14" spans="1:5" x14ac:dyDescent="0.25">
      <c r="A14" s="14">
        <v>20</v>
      </c>
      <c r="B14" s="14" t="s">
        <v>129</v>
      </c>
      <c r="C14" s="14">
        <v>1692</v>
      </c>
      <c r="D14" s="14">
        <v>2171</v>
      </c>
      <c r="E14" s="7">
        <v>21.71</v>
      </c>
    </row>
    <row r="15" spans="1:5" x14ac:dyDescent="0.25">
      <c r="A15" s="14">
        <v>20</v>
      </c>
      <c r="B15" s="14" t="s">
        <v>129</v>
      </c>
      <c r="C15" s="14">
        <v>1693</v>
      </c>
      <c r="D15" s="14">
        <v>743</v>
      </c>
      <c r="E15" s="7">
        <v>7.43</v>
      </c>
    </row>
    <row r="16" spans="1:5" x14ac:dyDescent="0.25">
      <c r="A16" s="14">
        <v>20</v>
      </c>
      <c r="B16" s="14" t="s">
        <v>129</v>
      </c>
      <c r="C16" s="14">
        <v>1694</v>
      </c>
      <c r="D16" s="14">
        <v>3164</v>
      </c>
      <c r="E16" s="7">
        <v>31.64</v>
      </c>
    </row>
    <row r="17" spans="1:5" x14ac:dyDescent="0.25">
      <c r="A17" s="14">
        <v>20</v>
      </c>
      <c r="B17" s="14" t="s">
        <v>129</v>
      </c>
      <c r="C17" s="14">
        <v>1695</v>
      </c>
      <c r="D17" s="14">
        <v>1708</v>
      </c>
      <c r="E17" s="7">
        <v>17.080000000000002</v>
      </c>
    </row>
    <row r="18" spans="1:5" x14ac:dyDescent="0.25">
      <c r="A18" s="14"/>
      <c r="B18" s="10" t="s">
        <v>7</v>
      </c>
      <c r="C18" s="14"/>
      <c r="D18" s="10">
        <v>12318</v>
      </c>
      <c r="E18" s="6">
        <v>123.18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G8" sqref="G8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4901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49.01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100</v>
      </c>
      <c r="C11" s="14">
        <v>1696</v>
      </c>
      <c r="D11" s="14">
        <v>1227</v>
      </c>
      <c r="E11" s="7">
        <v>12.27</v>
      </c>
    </row>
    <row r="12" spans="1:5" x14ac:dyDescent="0.25">
      <c r="A12" s="14">
        <v>18</v>
      </c>
      <c r="B12" s="14" t="s">
        <v>100</v>
      </c>
      <c r="C12" s="14">
        <v>1697</v>
      </c>
      <c r="D12" s="14">
        <v>1102</v>
      </c>
      <c r="E12" s="7">
        <v>11.02</v>
      </c>
    </row>
    <row r="13" spans="1:5" x14ac:dyDescent="0.25">
      <c r="A13" s="14">
        <v>18</v>
      </c>
      <c r="B13" s="14" t="s">
        <v>100</v>
      </c>
      <c r="C13" s="14">
        <v>1698</v>
      </c>
      <c r="D13" s="14">
        <v>987</v>
      </c>
      <c r="E13" s="7">
        <v>9.870000000000001</v>
      </c>
    </row>
    <row r="14" spans="1:5" x14ac:dyDescent="0.25">
      <c r="A14" s="14">
        <v>18</v>
      </c>
      <c r="B14" s="14" t="s">
        <v>100</v>
      </c>
      <c r="C14" s="14">
        <v>1699</v>
      </c>
      <c r="D14" s="14">
        <v>564</v>
      </c>
      <c r="E14" s="7">
        <v>5.64</v>
      </c>
    </row>
    <row r="15" spans="1:5" x14ac:dyDescent="0.25">
      <c r="A15" s="14">
        <v>18</v>
      </c>
      <c r="B15" s="14" t="s">
        <v>100</v>
      </c>
      <c r="C15" s="14">
        <v>1700</v>
      </c>
      <c r="D15" s="14">
        <v>758</v>
      </c>
      <c r="E15" s="7">
        <v>7.58</v>
      </c>
    </row>
    <row r="16" spans="1:5" x14ac:dyDescent="0.25">
      <c r="A16" s="14">
        <v>18</v>
      </c>
      <c r="B16" s="14" t="s">
        <v>100</v>
      </c>
      <c r="C16" s="14">
        <v>1701</v>
      </c>
      <c r="D16" s="14">
        <v>263</v>
      </c>
      <c r="E16" s="7">
        <v>2.63</v>
      </c>
    </row>
    <row r="17" spans="1:5" x14ac:dyDescent="0.25">
      <c r="A17" s="14"/>
      <c r="B17" s="10" t="s">
        <v>7</v>
      </c>
      <c r="C17" s="14"/>
      <c r="D17" s="10">
        <v>4901</v>
      </c>
      <c r="E17" s="6">
        <v>49.01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85"/>
  <sheetViews>
    <sheetView workbookViewId="0">
      <selection activeCell="H6" sqref="H6"/>
    </sheetView>
  </sheetViews>
  <sheetFormatPr baseColWidth="10" defaultRowHeight="15" x14ac:dyDescent="0.25"/>
  <cols>
    <col min="1" max="1" width="11.42578125" style="12"/>
    <col min="2" max="2" width="18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115146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1151.46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33</v>
      </c>
      <c r="C11" s="14">
        <v>1702</v>
      </c>
      <c r="D11" s="14">
        <v>4561</v>
      </c>
      <c r="E11" s="7">
        <v>45.61</v>
      </c>
    </row>
    <row r="12" spans="1:5" x14ac:dyDescent="0.25">
      <c r="A12" s="14">
        <v>2</v>
      </c>
      <c r="B12" s="14" t="s">
        <v>33</v>
      </c>
      <c r="C12" s="14">
        <v>1703</v>
      </c>
      <c r="D12" s="14">
        <v>2452</v>
      </c>
      <c r="E12" s="7">
        <v>24.52</v>
      </c>
    </row>
    <row r="13" spans="1:5" x14ac:dyDescent="0.25">
      <c r="A13" s="14">
        <v>2</v>
      </c>
      <c r="B13" s="14" t="s">
        <v>33</v>
      </c>
      <c r="C13" s="14">
        <v>1704</v>
      </c>
      <c r="D13" s="14">
        <v>1671</v>
      </c>
      <c r="E13" s="7">
        <v>16.71</v>
      </c>
    </row>
    <row r="14" spans="1:5" x14ac:dyDescent="0.25">
      <c r="A14" s="14">
        <v>2</v>
      </c>
      <c r="B14" s="14" t="s">
        <v>33</v>
      </c>
      <c r="C14" s="14">
        <v>1705</v>
      </c>
      <c r="D14" s="14">
        <v>798</v>
      </c>
      <c r="E14" s="7">
        <v>7.98</v>
      </c>
    </row>
    <row r="15" spans="1:5" x14ac:dyDescent="0.25">
      <c r="A15" s="14">
        <v>2</v>
      </c>
      <c r="B15" s="14" t="s">
        <v>33</v>
      </c>
      <c r="C15" s="14">
        <v>1706</v>
      </c>
      <c r="D15" s="14">
        <v>2636</v>
      </c>
      <c r="E15" s="7">
        <v>26.36</v>
      </c>
    </row>
    <row r="16" spans="1:5" x14ac:dyDescent="0.25">
      <c r="A16" s="14">
        <v>2</v>
      </c>
      <c r="B16" s="14" t="s">
        <v>33</v>
      </c>
      <c r="C16" s="14">
        <v>1707</v>
      </c>
      <c r="D16" s="14">
        <v>3202</v>
      </c>
      <c r="E16" s="7">
        <v>32.020000000000003</v>
      </c>
    </row>
    <row r="17" spans="1:5" x14ac:dyDescent="0.25">
      <c r="A17" s="14">
        <v>2</v>
      </c>
      <c r="B17" s="14" t="s">
        <v>33</v>
      </c>
      <c r="C17" s="14">
        <v>1708</v>
      </c>
      <c r="D17" s="14">
        <v>1747</v>
      </c>
      <c r="E17" s="7">
        <v>17.47</v>
      </c>
    </row>
    <row r="18" spans="1:5" x14ac:dyDescent="0.25">
      <c r="A18" s="14">
        <v>2</v>
      </c>
      <c r="B18" s="14" t="s">
        <v>33</v>
      </c>
      <c r="C18" s="14">
        <v>1709</v>
      </c>
      <c r="D18" s="14">
        <v>1576</v>
      </c>
      <c r="E18" s="7">
        <v>15.76</v>
      </c>
    </row>
    <row r="19" spans="1:5" x14ac:dyDescent="0.25">
      <c r="A19" s="14">
        <v>2</v>
      </c>
      <c r="B19" s="14" t="s">
        <v>33</v>
      </c>
      <c r="C19" s="14">
        <v>1710</v>
      </c>
      <c r="D19" s="14">
        <v>1100</v>
      </c>
      <c r="E19" s="7">
        <v>11</v>
      </c>
    </row>
    <row r="20" spans="1:5" x14ac:dyDescent="0.25">
      <c r="A20" s="14">
        <v>2</v>
      </c>
      <c r="B20" s="14" t="s">
        <v>33</v>
      </c>
      <c r="C20" s="14">
        <v>1711</v>
      </c>
      <c r="D20" s="14">
        <v>4335</v>
      </c>
      <c r="E20" s="7">
        <v>43.35</v>
      </c>
    </row>
    <row r="21" spans="1:5" x14ac:dyDescent="0.25">
      <c r="A21" s="14">
        <v>2</v>
      </c>
      <c r="B21" s="14" t="s">
        <v>33</v>
      </c>
      <c r="C21" s="14">
        <v>1712</v>
      </c>
      <c r="D21" s="14">
        <v>883</v>
      </c>
      <c r="E21" s="7">
        <v>8.83</v>
      </c>
    </row>
    <row r="22" spans="1:5" x14ac:dyDescent="0.25">
      <c r="A22" s="14">
        <v>2</v>
      </c>
      <c r="B22" s="14" t="s">
        <v>33</v>
      </c>
      <c r="C22" s="14">
        <v>1713</v>
      </c>
      <c r="D22" s="14">
        <v>7082</v>
      </c>
      <c r="E22" s="7">
        <v>70.820000000000007</v>
      </c>
    </row>
    <row r="23" spans="1:5" x14ac:dyDescent="0.25">
      <c r="A23" s="14">
        <v>2</v>
      </c>
      <c r="B23" s="14" t="s">
        <v>33</v>
      </c>
      <c r="C23" s="14">
        <v>1714</v>
      </c>
      <c r="D23" s="14">
        <v>1815</v>
      </c>
      <c r="E23" s="7">
        <v>18.150000000000002</v>
      </c>
    </row>
    <row r="24" spans="1:5" x14ac:dyDescent="0.25">
      <c r="A24" s="14">
        <v>2</v>
      </c>
      <c r="B24" s="14" t="s">
        <v>33</v>
      </c>
      <c r="C24" s="14">
        <v>1715</v>
      </c>
      <c r="D24" s="14">
        <v>8519</v>
      </c>
      <c r="E24" s="7">
        <v>85.19</v>
      </c>
    </row>
    <row r="25" spans="1:5" x14ac:dyDescent="0.25">
      <c r="A25" s="14">
        <v>2</v>
      </c>
      <c r="B25" s="14" t="s">
        <v>33</v>
      </c>
      <c r="C25" s="14">
        <v>1716</v>
      </c>
      <c r="D25" s="14">
        <v>402</v>
      </c>
      <c r="E25" s="7">
        <v>4.0200000000000005</v>
      </c>
    </row>
    <row r="26" spans="1:5" x14ac:dyDescent="0.25">
      <c r="A26" s="14">
        <v>2</v>
      </c>
      <c r="B26" s="14" t="s">
        <v>33</v>
      </c>
      <c r="C26" s="14">
        <v>1717</v>
      </c>
      <c r="D26" s="14">
        <v>667</v>
      </c>
      <c r="E26" s="7">
        <v>6.67</v>
      </c>
    </row>
    <row r="27" spans="1:5" x14ac:dyDescent="0.25">
      <c r="A27" s="14">
        <v>2</v>
      </c>
      <c r="B27" s="14" t="s">
        <v>33</v>
      </c>
      <c r="C27" s="14">
        <v>1718</v>
      </c>
      <c r="D27" s="14">
        <v>343</v>
      </c>
      <c r="E27" s="7">
        <v>3.43</v>
      </c>
    </row>
    <row r="28" spans="1:5" x14ac:dyDescent="0.25">
      <c r="A28" s="14">
        <v>2</v>
      </c>
      <c r="B28" s="14" t="s">
        <v>33</v>
      </c>
      <c r="C28" s="14">
        <v>1719</v>
      </c>
      <c r="D28" s="14">
        <v>1352</v>
      </c>
      <c r="E28" s="7">
        <v>13.52</v>
      </c>
    </row>
    <row r="29" spans="1:5" x14ac:dyDescent="0.25">
      <c r="A29" s="14">
        <v>2</v>
      </c>
      <c r="B29" s="14" t="s">
        <v>33</v>
      </c>
      <c r="C29" s="14">
        <v>1720</v>
      </c>
      <c r="D29" s="14">
        <v>773</v>
      </c>
      <c r="E29" s="7">
        <v>7.73</v>
      </c>
    </row>
    <row r="30" spans="1:5" x14ac:dyDescent="0.25">
      <c r="A30" s="14">
        <v>2</v>
      </c>
      <c r="B30" s="14" t="s">
        <v>33</v>
      </c>
      <c r="C30" s="14">
        <v>1721</v>
      </c>
      <c r="D30" s="14">
        <v>1034</v>
      </c>
      <c r="E30" s="7">
        <v>10.34</v>
      </c>
    </row>
    <row r="31" spans="1:5" x14ac:dyDescent="0.25">
      <c r="A31" s="14">
        <v>2</v>
      </c>
      <c r="B31" s="14" t="s">
        <v>33</v>
      </c>
      <c r="C31" s="14">
        <v>1722</v>
      </c>
      <c r="D31" s="14">
        <v>906</v>
      </c>
      <c r="E31" s="7">
        <v>9.06</v>
      </c>
    </row>
    <row r="32" spans="1:5" x14ac:dyDescent="0.25">
      <c r="A32" s="14">
        <v>2</v>
      </c>
      <c r="B32" s="14" t="s">
        <v>33</v>
      </c>
      <c r="C32" s="14">
        <v>1723</v>
      </c>
      <c r="D32" s="14">
        <v>924</v>
      </c>
      <c r="E32" s="7">
        <v>9.24</v>
      </c>
    </row>
    <row r="33" spans="1:5" x14ac:dyDescent="0.25">
      <c r="A33" s="14">
        <v>2</v>
      </c>
      <c r="B33" s="14" t="s">
        <v>33</v>
      </c>
      <c r="C33" s="14">
        <v>1724</v>
      </c>
      <c r="D33" s="14">
        <v>558</v>
      </c>
      <c r="E33" s="7">
        <v>5.58</v>
      </c>
    </row>
    <row r="34" spans="1:5" x14ac:dyDescent="0.25">
      <c r="A34" s="14">
        <v>2</v>
      </c>
      <c r="B34" s="14" t="s">
        <v>33</v>
      </c>
      <c r="C34" s="14">
        <v>1725</v>
      </c>
      <c r="D34" s="14">
        <v>186</v>
      </c>
      <c r="E34" s="7">
        <v>1.86</v>
      </c>
    </row>
    <row r="35" spans="1:5" x14ac:dyDescent="0.25">
      <c r="A35" s="14">
        <v>2</v>
      </c>
      <c r="B35" s="14" t="s">
        <v>33</v>
      </c>
      <c r="C35" s="14">
        <v>1726</v>
      </c>
      <c r="D35" s="14">
        <v>585</v>
      </c>
      <c r="E35" s="7">
        <v>5.8500000000000005</v>
      </c>
    </row>
    <row r="36" spans="1:5" x14ac:dyDescent="0.25">
      <c r="A36" s="14">
        <v>2</v>
      </c>
      <c r="B36" s="14" t="s">
        <v>33</v>
      </c>
      <c r="C36" s="14">
        <v>1727</v>
      </c>
      <c r="D36" s="14">
        <v>80</v>
      </c>
      <c r="E36" s="7">
        <v>0.8</v>
      </c>
    </row>
    <row r="37" spans="1:5" x14ac:dyDescent="0.25">
      <c r="A37" s="14">
        <v>2</v>
      </c>
      <c r="B37" s="14" t="s">
        <v>33</v>
      </c>
      <c r="C37" s="14">
        <v>1728</v>
      </c>
      <c r="D37" s="14">
        <v>442</v>
      </c>
      <c r="E37" s="7">
        <v>4.42</v>
      </c>
    </row>
    <row r="38" spans="1:5" x14ac:dyDescent="0.25">
      <c r="A38" s="14">
        <v>2</v>
      </c>
      <c r="B38" s="14" t="s">
        <v>33</v>
      </c>
      <c r="C38" s="14">
        <v>1729</v>
      </c>
      <c r="D38" s="14">
        <v>1643</v>
      </c>
      <c r="E38" s="7">
        <v>16.43</v>
      </c>
    </row>
    <row r="39" spans="1:5" x14ac:dyDescent="0.25">
      <c r="A39" s="14">
        <v>2</v>
      </c>
      <c r="B39" s="14" t="s">
        <v>33</v>
      </c>
      <c r="C39" s="14">
        <v>1730</v>
      </c>
      <c r="D39" s="14">
        <v>1333</v>
      </c>
      <c r="E39" s="7">
        <v>13.33</v>
      </c>
    </row>
    <row r="40" spans="1:5" x14ac:dyDescent="0.25">
      <c r="A40" s="14">
        <v>2</v>
      </c>
      <c r="B40" s="14" t="s">
        <v>33</v>
      </c>
      <c r="C40" s="14">
        <v>1731</v>
      </c>
      <c r="D40" s="14">
        <v>4219</v>
      </c>
      <c r="E40" s="7">
        <v>42.19</v>
      </c>
    </row>
    <row r="41" spans="1:5" x14ac:dyDescent="0.25">
      <c r="A41" s="14">
        <v>2</v>
      </c>
      <c r="B41" s="14" t="s">
        <v>33</v>
      </c>
      <c r="C41" s="14">
        <v>1732</v>
      </c>
      <c r="D41" s="14">
        <v>2579</v>
      </c>
      <c r="E41" s="7">
        <v>25.79</v>
      </c>
    </row>
    <row r="42" spans="1:5" x14ac:dyDescent="0.25">
      <c r="A42" s="14">
        <v>2</v>
      </c>
      <c r="B42" s="14" t="s">
        <v>33</v>
      </c>
      <c r="C42" s="14">
        <v>1733</v>
      </c>
      <c r="D42" s="14">
        <v>1107</v>
      </c>
      <c r="E42" s="7">
        <v>11.07</v>
      </c>
    </row>
    <row r="43" spans="1:5" x14ac:dyDescent="0.25">
      <c r="A43" s="14">
        <v>2</v>
      </c>
      <c r="B43" s="14" t="s">
        <v>33</v>
      </c>
      <c r="C43" s="14">
        <v>1734</v>
      </c>
      <c r="D43" s="14">
        <v>2834</v>
      </c>
      <c r="E43" s="7">
        <v>28.34</v>
      </c>
    </row>
    <row r="44" spans="1:5" x14ac:dyDescent="0.25">
      <c r="A44" s="14">
        <v>2</v>
      </c>
      <c r="B44" s="14" t="s">
        <v>33</v>
      </c>
      <c r="C44" s="14">
        <v>1735</v>
      </c>
      <c r="D44" s="14">
        <v>3237</v>
      </c>
      <c r="E44" s="7">
        <v>32.369999999999997</v>
      </c>
    </row>
    <row r="45" spans="1:5" x14ac:dyDescent="0.25">
      <c r="A45" s="14">
        <v>2</v>
      </c>
      <c r="B45" s="14" t="s">
        <v>33</v>
      </c>
      <c r="C45" s="14">
        <v>1736</v>
      </c>
      <c r="D45" s="14">
        <v>1569</v>
      </c>
      <c r="E45" s="7">
        <v>15.69</v>
      </c>
    </row>
    <row r="46" spans="1:5" x14ac:dyDescent="0.25">
      <c r="A46" s="14">
        <v>2</v>
      </c>
      <c r="B46" s="14" t="s">
        <v>33</v>
      </c>
      <c r="C46" s="14">
        <v>1737</v>
      </c>
      <c r="D46" s="14">
        <v>3255</v>
      </c>
      <c r="E46" s="7">
        <v>32.549999999999997</v>
      </c>
    </row>
    <row r="47" spans="1:5" x14ac:dyDescent="0.25">
      <c r="A47" s="14">
        <v>2</v>
      </c>
      <c r="B47" s="14" t="s">
        <v>33</v>
      </c>
      <c r="C47" s="14">
        <v>1738</v>
      </c>
      <c r="D47" s="14">
        <v>840</v>
      </c>
      <c r="E47" s="7">
        <v>8.4</v>
      </c>
    </row>
    <row r="48" spans="1:5" x14ac:dyDescent="0.25">
      <c r="A48" s="14">
        <v>2</v>
      </c>
      <c r="B48" s="14" t="s">
        <v>33</v>
      </c>
      <c r="C48" s="14">
        <v>1739</v>
      </c>
      <c r="D48" s="14">
        <v>1075</v>
      </c>
      <c r="E48" s="7">
        <v>10.75</v>
      </c>
    </row>
    <row r="49" spans="1:5" x14ac:dyDescent="0.25">
      <c r="A49" s="14">
        <v>2</v>
      </c>
      <c r="B49" s="14" t="s">
        <v>33</v>
      </c>
      <c r="C49" s="14">
        <v>1740</v>
      </c>
      <c r="D49" s="14">
        <v>815</v>
      </c>
      <c r="E49" s="7">
        <v>8.15</v>
      </c>
    </row>
    <row r="50" spans="1:5" x14ac:dyDescent="0.25">
      <c r="A50" s="14">
        <v>2</v>
      </c>
      <c r="B50" s="14" t="s">
        <v>33</v>
      </c>
      <c r="C50" s="14">
        <v>1741</v>
      </c>
      <c r="D50" s="14">
        <v>819</v>
      </c>
      <c r="E50" s="7">
        <v>8.19</v>
      </c>
    </row>
    <row r="51" spans="1:5" x14ac:dyDescent="0.25">
      <c r="A51" s="14">
        <v>2</v>
      </c>
      <c r="B51" s="14" t="s">
        <v>33</v>
      </c>
      <c r="C51" s="14">
        <v>1742</v>
      </c>
      <c r="D51" s="14">
        <v>465</v>
      </c>
      <c r="E51" s="7">
        <v>4.6500000000000004</v>
      </c>
    </row>
    <row r="52" spans="1:5" x14ac:dyDescent="0.25">
      <c r="A52" s="14">
        <v>2</v>
      </c>
      <c r="B52" s="14" t="s">
        <v>33</v>
      </c>
      <c r="C52" s="14">
        <v>1743</v>
      </c>
      <c r="D52" s="14">
        <v>712</v>
      </c>
      <c r="E52" s="7">
        <v>7.12</v>
      </c>
    </row>
    <row r="53" spans="1:5" x14ac:dyDescent="0.25">
      <c r="A53" s="14">
        <v>2</v>
      </c>
      <c r="B53" s="14" t="s">
        <v>33</v>
      </c>
      <c r="C53" s="14">
        <v>1744</v>
      </c>
      <c r="D53" s="14">
        <v>95</v>
      </c>
      <c r="E53" s="7">
        <v>0.95000000000000007</v>
      </c>
    </row>
    <row r="54" spans="1:5" x14ac:dyDescent="0.25">
      <c r="A54" s="14">
        <v>2</v>
      </c>
      <c r="B54" s="14" t="s">
        <v>33</v>
      </c>
      <c r="C54" s="14">
        <v>1745</v>
      </c>
      <c r="D54" s="14">
        <v>513</v>
      </c>
      <c r="E54" s="7">
        <v>5.13</v>
      </c>
    </row>
    <row r="55" spans="1:5" x14ac:dyDescent="0.25">
      <c r="A55" s="14">
        <v>2</v>
      </c>
      <c r="B55" s="14" t="s">
        <v>33</v>
      </c>
      <c r="C55" s="14">
        <v>1746</v>
      </c>
      <c r="D55" s="14">
        <v>489</v>
      </c>
      <c r="E55" s="7">
        <v>4.8899999999999997</v>
      </c>
    </row>
    <row r="56" spans="1:5" x14ac:dyDescent="0.25">
      <c r="A56" s="14">
        <v>2</v>
      </c>
      <c r="B56" s="14" t="s">
        <v>33</v>
      </c>
      <c r="C56" s="14">
        <v>1747</v>
      </c>
      <c r="D56" s="14">
        <v>953</v>
      </c>
      <c r="E56" s="7">
        <v>9.5299999999999994</v>
      </c>
    </row>
    <row r="57" spans="1:5" x14ac:dyDescent="0.25">
      <c r="A57" s="14">
        <v>2</v>
      </c>
      <c r="B57" s="14" t="s">
        <v>33</v>
      </c>
      <c r="C57" s="14">
        <v>1748</v>
      </c>
      <c r="D57" s="14">
        <v>3129</v>
      </c>
      <c r="E57" s="7">
        <v>31.29</v>
      </c>
    </row>
    <row r="58" spans="1:5" x14ac:dyDescent="0.25">
      <c r="A58" s="14">
        <v>2</v>
      </c>
      <c r="B58" s="14" t="s">
        <v>33</v>
      </c>
      <c r="C58" s="14">
        <v>1749</v>
      </c>
      <c r="D58" s="14">
        <v>2813</v>
      </c>
      <c r="E58" s="7">
        <v>28.13</v>
      </c>
    </row>
    <row r="59" spans="1:5" x14ac:dyDescent="0.25">
      <c r="A59" s="14">
        <v>2</v>
      </c>
      <c r="B59" s="14" t="s">
        <v>33</v>
      </c>
      <c r="C59" s="14">
        <v>1750</v>
      </c>
      <c r="D59" s="14">
        <v>75</v>
      </c>
      <c r="E59" s="7">
        <v>0.75</v>
      </c>
    </row>
    <row r="60" spans="1:5" x14ac:dyDescent="0.25">
      <c r="A60" s="14">
        <v>2</v>
      </c>
      <c r="B60" s="14" t="s">
        <v>33</v>
      </c>
      <c r="C60" s="14">
        <v>1751</v>
      </c>
      <c r="D60" s="14">
        <v>222</v>
      </c>
      <c r="E60" s="7">
        <v>2.2200000000000002</v>
      </c>
    </row>
    <row r="61" spans="1:5" x14ac:dyDescent="0.25">
      <c r="A61" s="14">
        <v>2</v>
      </c>
      <c r="B61" s="14" t="s">
        <v>33</v>
      </c>
      <c r="C61" s="14">
        <v>1752</v>
      </c>
      <c r="D61" s="14">
        <v>351</v>
      </c>
      <c r="E61" s="7">
        <v>3.5100000000000002</v>
      </c>
    </row>
    <row r="62" spans="1:5" x14ac:dyDescent="0.25">
      <c r="A62" s="14">
        <v>2</v>
      </c>
      <c r="B62" s="14" t="s">
        <v>33</v>
      </c>
      <c r="C62" s="14">
        <v>1753</v>
      </c>
      <c r="D62" s="14">
        <v>233</v>
      </c>
      <c r="E62" s="7">
        <v>2.33</v>
      </c>
    </row>
    <row r="63" spans="1:5" x14ac:dyDescent="0.25">
      <c r="A63" s="14">
        <v>2</v>
      </c>
      <c r="B63" s="14" t="s">
        <v>33</v>
      </c>
      <c r="C63" s="14">
        <v>1754</v>
      </c>
      <c r="D63" s="14">
        <v>2132</v>
      </c>
      <c r="E63" s="7">
        <v>21.32</v>
      </c>
    </row>
    <row r="64" spans="1:5" x14ac:dyDescent="0.25">
      <c r="A64" s="14">
        <v>2</v>
      </c>
      <c r="B64" s="14" t="s">
        <v>33</v>
      </c>
      <c r="C64" s="14">
        <v>1755</v>
      </c>
      <c r="D64" s="14">
        <v>923</v>
      </c>
      <c r="E64" s="7">
        <v>9.23</v>
      </c>
    </row>
    <row r="65" spans="1:5" x14ac:dyDescent="0.25">
      <c r="A65" s="14">
        <v>2</v>
      </c>
      <c r="B65" s="14" t="s">
        <v>33</v>
      </c>
      <c r="C65" s="14">
        <v>1756</v>
      </c>
      <c r="D65" s="14">
        <v>261</v>
      </c>
      <c r="E65" s="7">
        <v>2.61</v>
      </c>
    </row>
    <row r="66" spans="1:5" x14ac:dyDescent="0.25">
      <c r="A66" s="14">
        <v>2</v>
      </c>
      <c r="B66" s="14" t="s">
        <v>33</v>
      </c>
      <c r="C66" s="14">
        <v>1757</v>
      </c>
      <c r="D66" s="14">
        <v>983</v>
      </c>
      <c r="E66" s="7">
        <v>9.83</v>
      </c>
    </row>
    <row r="67" spans="1:5" x14ac:dyDescent="0.25">
      <c r="A67" s="14">
        <v>2</v>
      </c>
      <c r="B67" s="14" t="s">
        <v>33</v>
      </c>
      <c r="C67" s="14">
        <v>1758</v>
      </c>
      <c r="D67" s="14">
        <v>162</v>
      </c>
      <c r="E67" s="7">
        <v>1.62</v>
      </c>
    </row>
    <row r="68" spans="1:5" x14ac:dyDescent="0.25">
      <c r="A68" s="14">
        <v>2</v>
      </c>
      <c r="B68" s="14" t="s">
        <v>33</v>
      </c>
      <c r="C68" s="14">
        <v>1759</v>
      </c>
      <c r="D68" s="14">
        <v>890</v>
      </c>
      <c r="E68" s="7">
        <v>8.9</v>
      </c>
    </row>
    <row r="69" spans="1:5" x14ac:dyDescent="0.25">
      <c r="A69" s="14">
        <v>2</v>
      </c>
      <c r="B69" s="14" t="s">
        <v>33</v>
      </c>
      <c r="C69" s="14">
        <v>1760</v>
      </c>
      <c r="D69" s="14">
        <v>1728</v>
      </c>
      <c r="E69" s="7">
        <v>17.28</v>
      </c>
    </row>
    <row r="70" spans="1:5" x14ac:dyDescent="0.25">
      <c r="A70" s="14">
        <v>2</v>
      </c>
      <c r="B70" s="14" t="s">
        <v>33</v>
      </c>
      <c r="C70" s="14">
        <v>1761</v>
      </c>
      <c r="D70" s="14">
        <v>1143</v>
      </c>
      <c r="E70" s="7">
        <v>11.43</v>
      </c>
    </row>
    <row r="71" spans="1:5" x14ac:dyDescent="0.25">
      <c r="A71" s="14">
        <v>2</v>
      </c>
      <c r="B71" s="14" t="s">
        <v>33</v>
      </c>
      <c r="C71" s="14">
        <v>1762</v>
      </c>
      <c r="D71" s="14">
        <v>992</v>
      </c>
      <c r="E71" s="7">
        <v>9.92</v>
      </c>
    </row>
    <row r="72" spans="1:5" x14ac:dyDescent="0.25">
      <c r="A72" s="14">
        <v>2</v>
      </c>
      <c r="B72" s="14" t="s">
        <v>33</v>
      </c>
      <c r="C72" s="14">
        <v>1763</v>
      </c>
      <c r="D72" s="14">
        <v>5170</v>
      </c>
      <c r="E72" s="7">
        <v>51.7</v>
      </c>
    </row>
    <row r="73" spans="1:5" x14ac:dyDescent="0.25">
      <c r="A73" s="14">
        <v>2</v>
      </c>
      <c r="B73" s="14" t="s">
        <v>33</v>
      </c>
      <c r="C73" s="14">
        <v>1764</v>
      </c>
      <c r="D73" s="14">
        <v>414</v>
      </c>
      <c r="E73" s="7">
        <v>4.1399999999999997</v>
      </c>
    </row>
    <row r="74" spans="1:5" x14ac:dyDescent="0.25">
      <c r="A74" s="14">
        <v>2</v>
      </c>
      <c r="B74" s="14" t="s">
        <v>33</v>
      </c>
      <c r="C74" s="14">
        <v>1765</v>
      </c>
      <c r="D74" s="14">
        <v>525</v>
      </c>
      <c r="E74" s="7">
        <v>5.25</v>
      </c>
    </row>
    <row r="75" spans="1:5" x14ac:dyDescent="0.25">
      <c r="A75" s="14">
        <v>2</v>
      </c>
      <c r="B75" s="14" t="s">
        <v>33</v>
      </c>
      <c r="C75" s="14">
        <v>1766</v>
      </c>
      <c r="D75" s="14">
        <v>294</v>
      </c>
      <c r="E75" s="7">
        <v>2.94</v>
      </c>
    </row>
    <row r="76" spans="1:5" x14ac:dyDescent="0.25">
      <c r="A76" s="14">
        <v>2</v>
      </c>
      <c r="B76" s="14" t="s">
        <v>33</v>
      </c>
      <c r="C76" s="14">
        <v>1767</v>
      </c>
      <c r="D76" s="14">
        <v>1392</v>
      </c>
      <c r="E76" s="7">
        <v>13.92</v>
      </c>
    </row>
    <row r="77" spans="1:5" x14ac:dyDescent="0.25">
      <c r="A77" s="14">
        <v>2</v>
      </c>
      <c r="B77" s="14" t="s">
        <v>33</v>
      </c>
      <c r="C77" s="14">
        <v>1768</v>
      </c>
      <c r="D77" s="14">
        <v>988</v>
      </c>
      <c r="E77" s="7">
        <v>9.8800000000000008</v>
      </c>
    </row>
    <row r="78" spans="1:5" x14ac:dyDescent="0.25">
      <c r="A78" s="14">
        <v>2</v>
      </c>
      <c r="B78" s="14" t="s">
        <v>33</v>
      </c>
      <c r="C78" s="14">
        <v>1769</v>
      </c>
      <c r="D78" s="14">
        <v>3661</v>
      </c>
      <c r="E78" s="7">
        <v>36.61</v>
      </c>
    </row>
    <row r="79" spans="1:5" x14ac:dyDescent="0.25">
      <c r="A79" s="14">
        <v>2</v>
      </c>
      <c r="B79" s="14" t="s">
        <v>33</v>
      </c>
      <c r="C79" s="14">
        <v>1770</v>
      </c>
      <c r="D79" s="14">
        <v>236</v>
      </c>
      <c r="E79" s="7">
        <v>2.36</v>
      </c>
    </row>
    <row r="80" spans="1:5" x14ac:dyDescent="0.25">
      <c r="A80" s="14">
        <v>2</v>
      </c>
      <c r="B80" s="14" t="s">
        <v>33</v>
      </c>
      <c r="C80" s="14">
        <v>1771</v>
      </c>
      <c r="D80" s="14">
        <v>4265</v>
      </c>
      <c r="E80" s="7">
        <v>42.65</v>
      </c>
    </row>
    <row r="81" spans="1:5" x14ac:dyDescent="0.25">
      <c r="A81" s="14">
        <v>2</v>
      </c>
      <c r="B81" s="14" t="s">
        <v>33</v>
      </c>
      <c r="C81" s="14">
        <v>1772</v>
      </c>
      <c r="D81" s="14">
        <v>1508</v>
      </c>
      <c r="E81" s="7">
        <v>15.08</v>
      </c>
    </row>
    <row r="82" spans="1:5" x14ac:dyDescent="0.25">
      <c r="A82" s="14">
        <v>2</v>
      </c>
      <c r="B82" s="14" t="s">
        <v>33</v>
      </c>
      <c r="C82" s="14">
        <v>1773</v>
      </c>
      <c r="D82" s="14">
        <v>879</v>
      </c>
      <c r="E82" s="7">
        <v>8.7900000000000009</v>
      </c>
    </row>
    <row r="83" spans="1:5" x14ac:dyDescent="0.25">
      <c r="A83" s="14">
        <v>2</v>
      </c>
      <c r="B83" s="14" t="s">
        <v>33</v>
      </c>
      <c r="C83" s="14">
        <v>1774</v>
      </c>
      <c r="D83" s="14">
        <v>298</v>
      </c>
      <c r="E83" s="7">
        <v>2.98</v>
      </c>
    </row>
    <row r="84" spans="1:5" x14ac:dyDescent="0.25">
      <c r="A84" s="14">
        <v>2</v>
      </c>
      <c r="B84" s="14" t="s">
        <v>33</v>
      </c>
      <c r="C84" s="14">
        <v>1775</v>
      </c>
      <c r="D84" s="14">
        <v>298</v>
      </c>
      <c r="E84" s="7">
        <v>2.98</v>
      </c>
    </row>
    <row r="85" spans="1:5" x14ac:dyDescent="0.25">
      <c r="A85" s="14"/>
      <c r="B85" s="10" t="s">
        <v>7</v>
      </c>
      <c r="C85" s="10"/>
      <c r="D85" s="10">
        <v>115146</v>
      </c>
      <c r="E85" s="6">
        <v>1151.46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5334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53.34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101</v>
      </c>
      <c r="C11" s="14">
        <v>1776</v>
      </c>
      <c r="D11" s="14">
        <v>626</v>
      </c>
      <c r="E11" s="7">
        <v>6.26</v>
      </c>
    </row>
    <row r="12" spans="1:5" x14ac:dyDescent="0.25">
      <c r="A12" s="14">
        <v>18</v>
      </c>
      <c r="B12" s="14" t="s">
        <v>101</v>
      </c>
      <c r="C12" s="14">
        <v>1777</v>
      </c>
      <c r="D12" s="14">
        <v>995</v>
      </c>
      <c r="E12" s="7">
        <v>9.9500000000000011</v>
      </c>
    </row>
    <row r="13" spans="1:5" x14ac:dyDescent="0.25">
      <c r="A13" s="14">
        <v>18</v>
      </c>
      <c r="B13" s="14" t="s">
        <v>101</v>
      </c>
      <c r="C13" s="14">
        <v>1778</v>
      </c>
      <c r="D13" s="14">
        <v>1337</v>
      </c>
      <c r="E13" s="7">
        <v>13.370000000000001</v>
      </c>
    </row>
    <row r="14" spans="1:5" x14ac:dyDescent="0.25">
      <c r="A14" s="14">
        <v>18</v>
      </c>
      <c r="B14" s="14" t="s">
        <v>101</v>
      </c>
      <c r="C14" s="14">
        <v>1779</v>
      </c>
      <c r="D14" s="14">
        <v>949</v>
      </c>
      <c r="E14" s="7">
        <v>9.49</v>
      </c>
    </row>
    <row r="15" spans="1:5" x14ac:dyDescent="0.25">
      <c r="A15" s="14">
        <v>18</v>
      </c>
      <c r="B15" s="14" t="s">
        <v>101</v>
      </c>
      <c r="C15" s="14">
        <v>1780</v>
      </c>
      <c r="D15" s="14">
        <v>711</v>
      </c>
      <c r="E15" s="7">
        <v>7.11</v>
      </c>
    </row>
    <row r="16" spans="1:5" x14ac:dyDescent="0.25">
      <c r="A16" s="14">
        <v>18</v>
      </c>
      <c r="B16" s="14" t="s">
        <v>101</v>
      </c>
      <c r="C16" s="14">
        <v>1781</v>
      </c>
      <c r="D16" s="14">
        <v>716</v>
      </c>
      <c r="E16" s="7">
        <v>7.16</v>
      </c>
    </row>
    <row r="17" spans="1:5" x14ac:dyDescent="0.25">
      <c r="A17" s="14"/>
      <c r="B17" s="10" t="s">
        <v>7</v>
      </c>
      <c r="C17" s="14"/>
      <c r="D17" s="10">
        <v>5334</v>
      </c>
      <c r="E17" s="6">
        <v>53.34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14855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148.55000000000001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21</v>
      </c>
      <c r="C11" s="14">
        <v>1782</v>
      </c>
      <c r="D11" s="14">
        <v>1304</v>
      </c>
      <c r="E11" s="7">
        <v>13.040000000000001</v>
      </c>
    </row>
    <row r="12" spans="1:5" x14ac:dyDescent="0.25">
      <c r="A12" s="14">
        <v>1</v>
      </c>
      <c r="B12" s="14" t="s">
        <v>21</v>
      </c>
      <c r="C12" s="14">
        <v>1783</v>
      </c>
      <c r="D12" s="14">
        <v>1715</v>
      </c>
      <c r="E12" s="7">
        <v>17.150000000000002</v>
      </c>
    </row>
    <row r="13" spans="1:5" x14ac:dyDescent="0.25">
      <c r="A13" s="14">
        <v>1</v>
      </c>
      <c r="B13" s="14" t="s">
        <v>21</v>
      </c>
      <c r="C13" s="14">
        <v>1784</v>
      </c>
      <c r="D13" s="14">
        <v>3535</v>
      </c>
      <c r="E13" s="7">
        <v>35.35</v>
      </c>
    </row>
    <row r="14" spans="1:5" x14ac:dyDescent="0.25">
      <c r="A14" s="14">
        <v>1</v>
      </c>
      <c r="B14" s="14" t="s">
        <v>21</v>
      </c>
      <c r="C14" s="14">
        <v>1785</v>
      </c>
      <c r="D14" s="14">
        <v>1797</v>
      </c>
      <c r="E14" s="7">
        <v>17.97</v>
      </c>
    </row>
    <row r="15" spans="1:5" x14ac:dyDescent="0.25">
      <c r="A15" s="14">
        <v>1</v>
      </c>
      <c r="B15" s="14" t="s">
        <v>21</v>
      </c>
      <c r="C15" s="14">
        <v>1786</v>
      </c>
      <c r="D15" s="14">
        <v>1018</v>
      </c>
      <c r="E15" s="7">
        <v>10.18</v>
      </c>
    </row>
    <row r="16" spans="1:5" x14ac:dyDescent="0.25">
      <c r="A16" s="14">
        <v>1</v>
      </c>
      <c r="B16" s="14" t="s">
        <v>21</v>
      </c>
      <c r="C16" s="14">
        <v>1787</v>
      </c>
      <c r="D16" s="14">
        <v>1528</v>
      </c>
      <c r="E16" s="7">
        <v>15.280000000000001</v>
      </c>
    </row>
    <row r="17" spans="1:5" x14ac:dyDescent="0.25">
      <c r="A17" s="14">
        <v>1</v>
      </c>
      <c r="B17" s="14" t="s">
        <v>21</v>
      </c>
      <c r="C17" s="14">
        <v>1788</v>
      </c>
      <c r="D17" s="14">
        <v>1063</v>
      </c>
      <c r="E17" s="7">
        <v>10.63</v>
      </c>
    </row>
    <row r="18" spans="1:5" x14ac:dyDescent="0.25">
      <c r="A18" s="14">
        <v>1</v>
      </c>
      <c r="B18" s="14" t="s">
        <v>21</v>
      </c>
      <c r="C18" s="14">
        <v>1789</v>
      </c>
      <c r="D18" s="14">
        <v>1005</v>
      </c>
      <c r="E18" s="7">
        <v>10.050000000000001</v>
      </c>
    </row>
    <row r="19" spans="1:5" x14ac:dyDescent="0.25">
      <c r="A19" s="14">
        <v>1</v>
      </c>
      <c r="B19" s="14" t="s">
        <v>21</v>
      </c>
      <c r="C19" s="14">
        <v>1790</v>
      </c>
      <c r="D19" s="14">
        <v>715</v>
      </c>
      <c r="E19" s="7">
        <v>7.15</v>
      </c>
    </row>
    <row r="20" spans="1:5" x14ac:dyDescent="0.25">
      <c r="A20" s="14">
        <v>1</v>
      </c>
      <c r="B20" s="14" t="s">
        <v>21</v>
      </c>
      <c r="C20" s="14">
        <v>1791</v>
      </c>
      <c r="D20" s="14">
        <v>1175</v>
      </c>
      <c r="E20" s="7">
        <v>11.75</v>
      </c>
    </row>
    <row r="21" spans="1:5" x14ac:dyDescent="0.25">
      <c r="A21" s="14"/>
      <c r="B21" s="10" t="s">
        <v>7</v>
      </c>
      <c r="C21" s="10"/>
      <c r="D21" s="10">
        <v>14855</v>
      </c>
      <c r="E21" s="6">
        <v>148.55000000000001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1878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18.78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116</v>
      </c>
      <c r="C11" s="14">
        <v>1792</v>
      </c>
      <c r="D11" s="14">
        <v>985</v>
      </c>
      <c r="E11" s="7">
        <v>9.85</v>
      </c>
    </row>
    <row r="12" spans="1:5" x14ac:dyDescent="0.25">
      <c r="A12" s="14">
        <v>19</v>
      </c>
      <c r="B12" s="14" t="s">
        <v>116</v>
      </c>
      <c r="C12" s="14">
        <v>1793</v>
      </c>
      <c r="D12" s="14">
        <v>166</v>
      </c>
      <c r="E12" s="7">
        <v>1.6600000000000001</v>
      </c>
    </row>
    <row r="13" spans="1:5" x14ac:dyDescent="0.25">
      <c r="A13" s="14">
        <v>19</v>
      </c>
      <c r="B13" s="14" t="s">
        <v>116</v>
      </c>
      <c r="C13" s="14">
        <v>1794</v>
      </c>
      <c r="D13" s="14">
        <v>233</v>
      </c>
      <c r="E13" s="7">
        <v>2.33</v>
      </c>
    </row>
    <row r="14" spans="1:5" x14ac:dyDescent="0.25">
      <c r="A14" s="14">
        <v>19</v>
      </c>
      <c r="B14" s="14" t="s">
        <v>116</v>
      </c>
      <c r="C14" s="14">
        <v>1795</v>
      </c>
      <c r="D14" s="14">
        <v>232</v>
      </c>
      <c r="E14" s="7">
        <v>2.3199999999999998</v>
      </c>
    </row>
    <row r="15" spans="1:5" x14ac:dyDescent="0.25">
      <c r="A15" s="14">
        <v>19</v>
      </c>
      <c r="B15" s="14" t="s">
        <v>116</v>
      </c>
      <c r="C15" s="14">
        <v>1796</v>
      </c>
      <c r="D15" s="14">
        <v>262</v>
      </c>
      <c r="E15" s="7">
        <v>2.62</v>
      </c>
    </row>
    <row r="16" spans="1:5" x14ac:dyDescent="0.25">
      <c r="A16" s="14"/>
      <c r="B16" s="10" t="s">
        <v>7</v>
      </c>
      <c r="C16" s="14"/>
      <c r="D16" s="10">
        <v>1878</v>
      </c>
      <c r="E16" s="6">
        <v>18.78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4.7109375" style="12" bestFit="1" customWidth="1"/>
    <col min="3" max="4" width="11.42578125" style="12"/>
    <col min="5" max="5" width="16.140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3170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31.7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80</v>
      </c>
      <c r="C11" s="14">
        <v>1797</v>
      </c>
      <c r="D11" s="14">
        <v>1015</v>
      </c>
      <c r="E11" s="7">
        <v>10.15</v>
      </c>
    </row>
    <row r="12" spans="1:5" x14ac:dyDescent="0.25">
      <c r="A12" s="14">
        <v>17</v>
      </c>
      <c r="B12" s="14" t="s">
        <v>80</v>
      </c>
      <c r="C12" s="14">
        <v>1798</v>
      </c>
      <c r="D12" s="14">
        <v>701</v>
      </c>
      <c r="E12" s="7">
        <v>7.01</v>
      </c>
    </row>
    <row r="13" spans="1:5" x14ac:dyDescent="0.25">
      <c r="A13" s="14">
        <v>17</v>
      </c>
      <c r="B13" s="14" t="s">
        <v>80</v>
      </c>
      <c r="C13" s="14">
        <v>1799</v>
      </c>
      <c r="D13" s="14">
        <v>547</v>
      </c>
      <c r="E13" s="7">
        <v>5.47</v>
      </c>
    </row>
    <row r="14" spans="1:5" x14ac:dyDescent="0.25">
      <c r="A14" s="14">
        <v>17</v>
      </c>
      <c r="B14" s="14" t="s">
        <v>80</v>
      </c>
      <c r="C14" s="14">
        <v>1800</v>
      </c>
      <c r="D14" s="14">
        <v>506</v>
      </c>
      <c r="E14" s="7">
        <v>5.0600000000000005</v>
      </c>
    </row>
    <row r="15" spans="1:5" x14ac:dyDescent="0.25">
      <c r="A15" s="14">
        <v>17</v>
      </c>
      <c r="B15" s="14" t="s">
        <v>80</v>
      </c>
      <c r="C15" s="14">
        <v>1801</v>
      </c>
      <c r="D15" s="14">
        <v>401</v>
      </c>
      <c r="E15" s="7">
        <v>4.01</v>
      </c>
    </row>
    <row r="16" spans="1:5" x14ac:dyDescent="0.25">
      <c r="A16" s="14"/>
      <c r="B16" s="10" t="s">
        <v>7</v>
      </c>
      <c r="C16" s="10"/>
      <c r="D16" s="10">
        <v>3170</v>
      </c>
      <c r="E16" s="6">
        <v>31.7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6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253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46733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467.33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88</v>
      </c>
      <c r="C11" s="14">
        <v>48</v>
      </c>
      <c r="D11" s="14">
        <v>2427</v>
      </c>
      <c r="E11" s="7">
        <v>24.27</v>
      </c>
    </row>
    <row r="12" spans="1:5" x14ac:dyDescent="0.25">
      <c r="A12" s="14">
        <v>18</v>
      </c>
      <c r="B12" s="14" t="s">
        <v>88</v>
      </c>
      <c r="C12" s="14">
        <v>50</v>
      </c>
      <c r="D12" s="14">
        <v>1426</v>
      </c>
      <c r="E12" s="7">
        <v>14.26</v>
      </c>
    </row>
    <row r="13" spans="1:5" x14ac:dyDescent="0.25">
      <c r="A13" s="14">
        <v>18</v>
      </c>
      <c r="B13" s="14" t="s">
        <v>88</v>
      </c>
      <c r="C13" s="14">
        <v>51</v>
      </c>
      <c r="D13" s="14">
        <v>1107</v>
      </c>
      <c r="E13" s="7">
        <v>11.07</v>
      </c>
    </row>
    <row r="14" spans="1:5" x14ac:dyDescent="0.25">
      <c r="A14" s="14">
        <v>18</v>
      </c>
      <c r="B14" s="14" t="s">
        <v>88</v>
      </c>
      <c r="C14" s="14">
        <v>52</v>
      </c>
      <c r="D14" s="14">
        <v>2717</v>
      </c>
      <c r="E14" s="7">
        <v>27.17</v>
      </c>
    </row>
    <row r="15" spans="1:5" x14ac:dyDescent="0.25">
      <c r="A15" s="14">
        <v>18</v>
      </c>
      <c r="B15" s="14" t="s">
        <v>88</v>
      </c>
      <c r="C15" s="14">
        <v>53</v>
      </c>
      <c r="D15" s="14">
        <v>902</v>
      </c>
      <c r="E15" s="7">
        <v>9.02</v>
      </c>
    </row>
    <row r="16" spans="1:5" x14ac:dyDescent="0.25">
      <c r="A16" s="14">
        <v>18</v>
      </c>
      <c r="B16" s="14" t="s">
        <v>88</v>
      </c>
      <c r="C16" s="14">
        <v>54</v>
      </c>
      <c r="D16" s="14">
        <v>953</v>
      </c>
      <c r="E16" s="7">
        <v>9.5299999999999994</v>
      </c>
    </row>
    <row r="17" spans="1:5" x14ac:dyDescent="0.25">
      <c r="A17" s="14">
        <v>18</v>
      </c>
      <c r="B17" s="14" t="s">
        <v>88</v>
      </c>
      <c r="C17" s="14">
        <v>55</v>
      </c>
      <c r="D17" s="14">
        <v>1024</v>
      </c>
      <c r="E17" s="7">
        <v>10.24</v>
      </c>
    </row>
    <row r="18" spans="1:5" x14ac:dyDescent="0.25">
      <c r="A18" s="14">
        <v>18</v>
      </c>
      <c r="B18" s="14" t="s">
        <v>88</v>
      </c>
      <c r="C18" s="14">
        <v>56</v>
      </c>
      <c r="D18" s="14">
        <v>2237</v>
      </c>
      <c r="E18" s="7">
        <v>22.37</v>
      </c>
    </row>
    <row r="19" spans="1:5" x14ac:dyDescent="0.25">
      <c r="A19" s="14">
        <v>18</v>
      </c>
      <c r="B19" s="14" t="s">
        <v>88</v>
      </c>
      <c r="C19" s="14">
        <v>57</v>
      </c>
      <c r="D19" s="14">
        <v>1329</v>
      </c>
      <c r="E19" s="7">
        <v>13.290000000000001</v>
      </c>
    </row>
    <row r="20" spans="1:5" x14ac:dyDescent="0.25">
      <c r="A20" s="14">
        <v>18</v>
      </c>
      <c r="B20" s="14" t="s">
        <v>88</v>
      </c>
      <c r="C20" s="14">
        <v>58</v>
      </c>
      <c r="D20" s="14">
        <v>753</v>
      </c>
      <c r="E20" s="7">
        <v>7.53</v>
      </c>
    </row>
    <row r="21" spans="1:5" x14ac:dyDescent="0.25">
      <c r="A21" s="14">
        <v>18</v>
      </c>
      <c r="B21" s="14" t="s">
        <v>88</v>
      </c>
      <c r="C21" s="14">
        <v>59</v>
      </c>
      <c r="D21" s="14">
        <v>848</v>
      </c>
      <c r="E21" s="7">
        <v>8.48</v>
      </c>
    </row>
    <row r="22" spans="1:5" x14ac:dyDescent="0.25">
      <c r="A22" s="14">
        <v>18</v>
      </c>
      <c r="B22" s="14" t="s">
        <v>88</v>
      </c>
      <c r="C22" s="14">
        <v>60</v>
      </c>
      <c r="D22" s="14">
        <v>649</v>
      </c>
      <c r="E22" s="7">
        <v>6.49</v>
      </c>
    </row>
    <row r="23" spans="1:5" x14ac:dyDescent="0.25">
      <c r="A23" s="14">
        <v>18</v>
      </c>
      <c r="B23" s="14" t="s">
        <v>88</v>
      </c>
      <c r="C23" s="14">
        <v>61</v>
      </c>
      <c r="D23" s="14">
        <v>1021</v>
      </c>
      <c r="E23" s="7">
        <v>10.210000000000001</v>
      </c>
    </row>
    <row r="24" spans="1:5" x14ac:dyDescent="0.25">
      <c r="A24" s="14">
        <v>18</v>
      </c>
      <c r="B24" s="14" t="s">
        <v>88</v>
      </c>
      <c r="C24" s="14">
        <v>62</v>
      </c>
      <c r="D24" s="14">
        <v>1359</v>
      </c>
      <c r="E24" s="7">
        <v>13.59</v>
      </c>
    </row>
    <row r="25" spans="1:5" x14ac:dyDescent="0.25">
      <c r="A25" s="14">
        <v>18</v>
      </c>
      <c r="B25" s="14" t="s">
        <v>88</v>
      </c>
      <c r="C25" s="14">
        <v>63</v>
      </c>
      <c r="D25" s="14">
        <v>1695</v>
      </c>
      <c r="E25" s="7">
        <v>16.95</v>
      </c>
    </row>
    <row r="26" spans="1:5" x14ac:dyDescent="0.25">
      <c r="A26" s="14">
        <v>18</v>
      </c>
      <c r="B26" s="14" t="s">
        <v>88</v>
      </c>
      <c r="C26" s="14">
        <v>64</v>
      </c>
      <c r="D26" s="14">
        <v>1414</v>
      </c>
      <c r="E26" s="7">
        <v>14.14</v>
      </c>
    </row>
    <row r="27" spans="1:5" x14ac:dyDescent="0.25">
      <c r="A27" s="14">
        <v>18</v>
      </c>
      <c r="B27" s="14" t="s">
        <v>88</v>
      </c>
      <c r="C27" s="14">
        <v>65</v>
      </c>
      <c r="D27" s="14">
        <v>1220</v>
      </c>
      <c r="E27" s="7">
        <v>12.200000000000001</v>
      </c>
    </row>
    <row r="28" spans="1:5" x14ac:dyDescent="0.25">
      <c r="A28" s="14">
        <v>18</v>
      </c>
      <c r="B28" s="14" t="s">
        <v>88</v>
      </c>
      <c r="C28" s="14">
        <v>66</v>
      </c>
      <c r="D28" s="14">
        <v>1228</v>
      </c>
      <c r="E28" s="7">
        <v>12.280000000000001</v>
      </c>
    </row>
    <row r="29" spans="1:5" x14ac:dyDescent="0.25">
      <c r="A29" s="14">
        <v>18</v>
      </c>
      <c r="B29" s="14" t="s">
        <v>88</v>
      </c>
      <c r="C29" s="14">
        <v>67</v>
      </c>
      <c r="D29" s="14">
        <v>3207</v>
      </c>
      <c r="E29" s="7">
        <v>32.07</v>
      </c>
    </row>
    <row r="30" spans="1:5" x14ac:dyDescent="0.25">
      <c r="A30" s="14">
        <v>18</v>
      </c>
      <c r="B30" s="14" t="s">
        <v>88</v>
      </c>
      <c r="C30" s="14">
        <v>68</v>
      </c>
      <c r="D30" s="14">
        <v>121</v>
      </c>
      <c r="E30" s="7">
        <v>1.21</v>
      </c>
    </row>
    <row r="31" spans="1:5" x14ac:dyDescent="0.25">
      <c r="A31" s="14">
        <v>18</v>
      </c>
      <c r="B31" s="14" t="s">
        <v>88</v>
      </c>
      <c r="C31" s="14">
        <v>69</v>
      </c>
      <c r="D31" s="14">
        <v>1457</v>
      </c>
      <c r="E31" s="7">
        <v>14.57</v>
      </c>
    </row>
    <row r="32" spans="1:5" x14ac:dyDescent="0.25">
      <c r="A32" s="14">
        <v>18</v>
      </c>
      <c r="B32" s="14" t="s">
        <v>88</v>
      </c>
      <c r="C32" s="14">
        <v>70</v>
      </c>
      <c r="D32" s="14">
        <v>1039</v>
      </c>
      <c r="E32" s="7">
        <v>10.39</v>
      </c>
    </row>
    <row r="33" spans="1:5" x14ac:dyDescent="0.25">
      <c r="A33" s="14">
        <v>18</v>
      </c>
      <c r="B33" s="14" t="s">
        <v>88</v>
      </c>
      <c r="C33" s="14">
        <v>71</v>
      </c>
      <c r="D33" s="14">
        <v>975</v>
      </c>
      <c r="E33" s="7">
        <v>9.75</v>
      </c>
    </row>
    <row r="34" spans="1:5" x14ac:dyDescent="0.25">
      <c r="A34" s="14">
        <v>18</v>
      </c>
      <c r="B34" s="14" t="s">
        <v>88</v>
      </c>
      <c r="C34" s="14">
        <v>72</v>
      </c>
      <c r="D34" s="14">
        <v>2216</v>
      </c>
      <c r="E34" s="7">
        <v>22.16</v>
      </c>
    </row>
    <row r="35" spans="1:5" x14ac:dyDescent="0.25">
      <c r="A35" s="14">
        <v>18</v>
      </c>
      <c r="B35" s="14" t="s">
        <v>88</v>
      </c>
      <c r="C35" s="14">
        <v>73</v>
      </c>
      <c r="D35" s="14">
        <v>425</v>
      </c>
      <c r="E35" s="7">
        <v>4.25</v>
      </c>
    </row>
    <row r="36" spans="1:5" x14ac:dyDescent="0.25">
      <c r="A36" s="14">
        <v>18</v>
      </c>
      <c r="B36" s="14" t="s">
        <v>88</v>
      </c>
      <c r="C36" s="14">
        <v>74</v>
      </c>
      <c r="D36" s="14">
        <v>293</v>
      </c>
      <c r="E36" s="7">
        <v>2.93</v>
      </c>
    </row>
    <row r="37" spans="1:5" x14ac:dyDescent="0.25">
      <c r="A37" s="14">
        <v>18</v>
      </c>
      <c r="B37" s="14" t="s">
        <v>88</v>
      </c>
      <c r="C37" s="14">
        <v>75</v>
      </c>
      <c r="D37" s="14">
        <v>719</v>
      </c>
      <c r="E37" s="7">
        <v>7.19</v>
      </c>
    </row>
    <row r="38" spans="1:5" x14ac:dyDescent="0.25">
      <c r="A38" s="14">
        <v>18</v>
      </c>
      <c r="B38" s="14" t="s">
        <v>88</v>
      </c>
      <c r="C38" s="14">
        <v>76</v>
      </c>
      <c r="D38" s="14">
        <v>910</v>
      </c>
      <c r="E38" s="7">
        <v>9.1</v>
      </c>
    </row>
    <row r="39" spans="1:5" x14ac:dyDescent="0.25">
      <c r="A39" s="14">
        <v>18</v>
      </c>
      <c r="B39" s="14" t="s">
        <v>88</v>
      </c>
      <c r="C39" s="14">
        <v>77</v>
      </c>
      <c r="D39" s="14">
        <v>917</v>
      </c>
      <c r="E39" s="7">
        <v>9.17</v>
      </c>
    </row>
    <row r="40" spans="1:5" x14ac:dyDescent="0.25">
      <c r="A40" s="14">
        <v>18</v>
      </c>
      <c r="B40" s="14" t="s">
        <v>88</v>
      </c>
      <c r="C40" s="14">
        <v>78</v>
      </c>
      <c r="D40" s="14">
        <v>748</v>
      </c>
      <c r="E40" s="7">
        <v>7.48</v>
      </c>
    </row>
    <row r="41" spans="1:5" x14ac:dyDescent="0.25">
      <c r="A41" s="14">
        <v>18</v>
      </c>
      <c r="B41" s="14" t="s">
        <v>88</v>
      </c>
      <c r="C41" s="14">
        <v>79</v>
      </c>
      <c r="D41" s="14">
        <v>979</v>
      </c>
      <c r="E41" s="7">
        <v>9.7900000000000009</v>
      </c>
    </row>
    <row r="42" spans="1:5" x14ac:dyDescent="0.25">
      <c r="A42" s="14">
        <v>18</v>
      </c>
      <c r="B42" s="14" t="s">
        <v>88</v>
      </c>
      <c r="C42" s="14">
        <v>80</v>
      </c>
      <c r="D42" s="14">
        <v>1418</v>
      </c>
      <c r="E42" s="7">
        <v>14.18</v>
      </c>
    </row>
    <row r="43" spans="1:5" x14ac:dyDescent="0.25">
      <c r="A43" s="14">
        <v>18</v>
      </c>
      <c r="B43" s="14" t="s">
        <v>88</v>
      </c>
      <c r="C43" s="14">
        <v>81</v>
      </c>
      <c r="D43" s="14">
        <v>976</v>
      </c>
      <c r="E43" s="7">
        <v>9.76</v>
      </c>
    </row>
    <row r="44" spans="1:5" x14ac:dyDescent="0.25">
      <c r="A44" s="14">
        <v>18</v>
      </c>
      <c r="B44" s="14" t="s">
        <v>88</v>
      </c>
      <c r="C44" s="14">
        <v>82</v>
      </c>
      <c r="D44" s="14">
        <v>236</v>
      </c>
      <c r="E44" s="7">
        <v>2.36</v>
      </c>
    </row>
    <row r="45" spans="1:5" x14ac:dyDescent="0.25">
      <c r="A45" s="14">
        <v>18</v>
      </c>
      <c r="B45" s="14" t="s">
        <v>88</v>
      </c>
      <c r="C45" s="14">
        <v>83</v>
      </c>
      <c r="D45" s="14">
        <v>87</v>
      </c>
      <c r="E45" s="7">
        <v>0.87</v>
      </c>
    </row>
    <row r="46" spans="1:5" x14ac:dyDescent="0.25">
      <c r="A46" s="14">
        <v>18</v>
      </c>
      <c r="B46" s="14" t="s">
        <v>88</v>
      </c>
      <c r="C46" s="14">
        <v>84</v>
      </c>
      <c r="D46" s="14">
        <v>663</v>
      </c>
      <c r="E46" s="7">
        <v>6.63</v>
      </c>
    </row>
    <row r="47" spans="1:5" x14ac:dyDescent="0.25">
      <c r="A47" s="14">
        <v>18</v>
      </c>
      <c r="B47" s="14" t="s">
        <v>88</v>
      </c>
      <c r="C47" s="14">
        <v>85</v>
      </c>
      <c r="D47" s="14">
        <v>669</v>
      </c>
      <c r="E47" s="7">
        <v>6.69</v>
      </c>
    </row>
    <row r="48" spans="1:5" x14ac:dyDescent="0.25">
      <c r="A48" s="14">
        <v>18</v>
      </c>
      <c r="B48" s="14" t="s">
        <v>88</v>
      </c>
      <c r="C48" s="14">
        <v>86</v>
      </c>
      <c r="D48" s="14">
        <v>254</v>
      </c>
      <c r="E48" s="7">
        <v>2.54</v>
      </c>
    </row>
    <row r="49" spans="1:5" x14ac:dyDescent="0.25">
      <c r="A49" s="14">
        <v>18</v>
      </c>
      <c r="B49" s="14" t="s">
        <v>88</v>
      </c>
      <c r="C49" s="14">
        <v>87</v>
      </c>
      <c r="D49" s="14">
        <v>934</v>
      </c>
      <c r="E49" s="7">
        <v>9.34</v>
      </c>
    </row>
    <row r="50" spans="1:5" x14ac:dyDescent="0.25">
      <c r="A50" s="14">
        <v>18</v>
      </c>
      <c r="B50" s="14" t="s">
        <v>88</v>
      </c>
      <c r="C50" s="14">
        <v>88</v>
      </c>
      <c r="D50" s="14">
        <v>690</v>
      </c>
      <c r="E50" s="7">
        <v>6.9</v>
      </c>
    </row>
    <row r="51" spans="1:5" x14ac:dyDescent="0.25">
      <c r="A51" s="14">
        <v>18</v>
      </c>
      <c r="B51" s="14" t="s">
        <v>88</v>
      </c>
      <c r="C51" s="14">
        <v>89</v>
      </c>
      <c r="D51" s="14">
        <v>604</v>
      </c>
      <c r="E51" s="7">
        <v>6.04</v>
      </c>
    </row>
    <row r="52" spans="1:5" x14ac:dyDescent="0.25">
      <c r="A52" s="14">
        <v>18</v>
      </c>
      <c r="B52" s="14" t="s">
        <v>88</v>
      </c>
      <c r="C52" s="14">
        <v>90</v>
      </c>
      <c r="D52" s="14">
        <v>424</v>
      </c>
      <c r="E52" s="7">
        <v>4.24</v>
      </c>
    </row>
    <row r="53" spans="1:5" x14ac:dyDescent="0.25">
      <c r="A53" s="14">
        <v>18</v>
      </c>
      <c r="B53" s="14" t="s">
        <v>88</v>
      </c>
      <c r="C53" s="14">
        <v>91</v>
      </c>
      <c r="D53" s="14">
        <v>970</v>
      </c>
      <c r="E53" s="7">
        <v>9.7000000000000011</v>
      </c>
    </row>
    <row r="54" spans="1:5" x14ac:dyDescent="0.25">
      <c r="A54" s="14">
        <v>18</v>
      </c>
      <c r="B54" s="14" t="s">
        <v>88</v>
      </c>
      <c r="C54" s="14">
        <v>92</v>
      </c>
      <c r="D54" s="14">
        <v>134</v>
      </c>
      <c r="E54" s="7">
        <v>1.34</v>
      </c>
    </row>
    <row r="55" spans="1:5" x14ac:dyDescent="0.25">
      <c r="A55" s="14">
        <v>18</v>
      </c>
      <c r="B55" s="14" t="s">
        <v>88</v>
      </c>
      <c r="C55" s="14">
        <v>93</v>
      </c>
      <c r="D55" s="14">
        <v>359</v>
      </c>
      <c r="E55" s="7">
        <v>3.59</v>
      </c>
    </row>
    <row r="56" spans="1:5" x14ac:dyDescent="0.25">
      <c r="A56" s="14"/>
      <c r="B56" s="10" t="s">
        <v>7</v>
      </c>
      <c r="C56" s="14"/>
      <c r="D56" s="10">
        <v>46733</v>
      </c>
      <c r="E56" s="6">
        <v>467.33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10771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107.71000000000001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55</v>
      </c>
      <c r="C11" s="14">
        <v>1802</v>
      </c>
      <c r="D11" s="14">
        <v>1796</v>
      </c>
      <c r="E11" s="7">
        <v>17.96</v>
      </c>
    </row>
    <row r="12" spans="1:5" x14ac:dyDescent="0.25">
      <c r="A12" s="14">
        <v>5</v>
      </c>
      <c r="B12" s="14" t="s">
        <v>55</v>
      </c>
      <c r="C12" s="14">
        <v>1803</v>
      </c>
      <c r="D12" s="14">
        <v>1194</v>
      </c>
      <c r="E12" s="7">
        <v>11.94</v>
      </c>
    </row>
    <row r="13" spans="1:5" x14ac:dyDescent="0.25">
      <c r="A13" s="14">
        <v>5</v>
      </c>
      <c r="B13" s="14" t="s">
        <v>55</v>
      </c>
      <c r="C13" s="14">
        <v>1804</v>
      </c>
      <c r="D13" s="14">
        <v>1199</v>
      </c>
      <c r="E13" s="7">
        <v>11.99</v>
      </c>
    </row>
    <row r="14" spans="1:5" x14ac:dyDescent="0.25">
      <c r="A14" s="14">
        <v>5</v>
      </c>
      <c r="B14" s="14" t="s">
        <v>55</v>
      </c>
      <c r="C14" s="14">
        <v>1805</v>
      </c>
      <c r="D14" s="14">
        <v>1694</v>
      </c>
      <c r="E14" s="7">
        <v>16.940000000000001</v>
      </c>
    </row>
    <row r="15" spans="1:5" x14ac:dyDescent="0.25">
      <c r="A15" s="14">
        <v>5</v>
      </c>
      <c r="B15" s="14" t="s">
        <v>55</v>
      </c>
      <c r="C15" s="14">
        <v>1806</v>
      </c>
      <c r="D15" s="14">
        <v>1668</v>
      </c>
      <c r="E15" s="7">
        <v>16.68</v>
      </c>
    </row>
    <row r="16" spans="1:5" x14ac:dyDescent="0.25">
      <c r="A16" s="14">
        <v>5</v>
      </c>
      <c r="B16" s="14" t="s">
        <v>55</v>
      </c>
      <c r="C16" s="14">
        <v>1807</v>
      </c>
      <c r="D16" s="14">
        <v>323</v>
      </c>
      <c r="E16" s="7">
        <v>3.23</v>
      </c>
    </row>
    <row r="17" spans="1:5" x14ac:dyDescent="0.25">
      <c r="A17" s="14">
        <v>5</v>
      </c>
      <c r="B17" s="14" t="s">
        <v>55</v>
      </c>
      <c r="C17" s="14">
        <v>1808</v>
      </c>
      <c r="D17" s="14">
        <v>507</v>
      </c>
      <c r="E17" s="7">
        <v>5.07</v>
      </c>
    </row>
    <row r="18" spans="1:5" x14ac:dyDescent="0.25">
      <c r="A18" s="14">
        <v>5</v>
      </c>
      <c r="B18" s="14" t="s">
        <v>55</v>
      </c>
      <c r="C18" s="14">
        <v>1809</v>
      </c>
      <c r="D18" s="14">
        <v>759</v>
      </c>
      <c r="E18" s="7">
        <v>7.59</v>
      </c>
    </row>
    <row r="19" spans="1:5" x14ac:dyDescent="0.25">
      <c r="A19" s="14">
        <v>5</v>
      </c>
      <c r="B19" s="14" t="s">
        <v>55</v>
      </c>
      <c r="C19" s="14">
        <v>1810</v>
      </c>
      <c r="D19" s="14">
        <v>350</v>
      </c>
      <c r="E19" s="7">
        <v>3.5</v>
      </c>
    </row>
    <row r="20" spans="1:5" x14ac:dyDescent="0.25">
      <c r="A20" s="14">
        <v>5</v>
      </c>
      <c r="B20" s="14" t="s">
        <v>55</v>
      </c>
      <c r="C20" s="14">
        <v>1811</v>
      </c>
      <c r="D20" s="14">
        <v>128</v>
      </c>
      <c r="E20" s="7">
        <v>1.28</v>
      </c>
    </row>
    <row r="21" spans="1:5" x14ac:dyDescent="0.25">
      <c r="A21" s="14">
        <v>5</v>
      </c>
      <c r="B21" s="14" t="s">
        <v>55</v>
      </c>
      <c r="C21" s="14">
        <v>1812</v>
      </c>
      <c r="D21" s="14">
        <v>244</v>
      </c>
      <c r="E21" s="7">
        <v>2.44</v>
      </c>
    </row>
    <row r="22" spans="1:5" x14ac:dyDescent="0.25">
      <c r="A22" s="14">
        <v>5</v>
      </c>
      <c r="B22" s="14" t="s">
        <v>55</v>
      </c>
      <c r="C22" s="14">
        <v>1813</v>
      </c>
      <c r="D22" s="14">
        <v>251</v>
      </c>
      <c r="E22" s="7">
        <v>2.5100000000000002</v>
      </c>
    </row>
    <row r="23" spans="1:5" x14ac:dyDescent="0.25">
      <c r="A23" s="14">
        <v>5</v>
      </c>
      <c r="B23" s="14" t="s">
        <v>55</v>
      </c>
      <c r="C23" s="14">
        <v>1814</v>
      </c>
      <c r="D23" s="14">
        <v>658</v>
      </c>
      <c r="E23" s="7">
        <v>6.58</v>
      </c>
    </row>
    <row r="24" spans="1:5" x14ac:dyDescent="0.25">
      <c r="A24" s="14"/>
      <c r="B24" s="10" t="s">
        <v>7</v>
      </c>
      <c r="C24" s="10"/>
      <c r="D24" s="10">
        <v>10771</v>
      </c>
      <c r="E24" s="6">
        <v>107.71000000000001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10305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103.05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81</v>
      </c>
      <c r="C11" s="14">
        <v>1815</v>
      </c>
      <c r="D11" s="14">
        <v>2373</v>
      </c>
      <c r="E11" s="7">
        <v>23.73</v>
      </c>
    </row>
    <row r="12" spans="1:5" x14ac:dyDescent="0.25">
      <c r="A12" s="14">
        <v>17</v>
      </c>
      <c r="B12" s="14" t="s">
        <v>81</v>
      </c>
      <c r="C12" s="14">
        <v>1816</v>
      </c>
      <c r="D12" s="14">
        <v>2173</v>
      </c>
      <c r="E12" s="7">
        <v>21.73</v>
      </c>
    </row>
    <row r="13" spans="1:5" x14ac:dyDescent="0.25">
      <c r="A13" s="14">
        <v>17</v>
      </c>
      <c r="B13" s="14" t="s">
        <v>81</v>
      </c>
      <c r="C13" s="14">
        <v>1817</v>
      </c>
      <c r="D13" s="14">
        <v>1446</v>
      </c>
      <c r="E13" s="7">
        <v>14.46</v>
      </c>
    </row>
    <row r="14" spans="1:5" x14ac:dyDescent="0.25">
      <c r="A14" s="14">
        <v>17</v>
      </c>
      <c r="B14" s="14" t="s">
        <v>81</v>
      </c>
      <c r="C14" s="14">
        <v>1818</v>
      </c>
      <c r="D14" s="14">
        <v>961</v>
      </c>
      <c r="E14" s="7">
        <v>9.61</v>
      </c>
    </row>
    <row r="15" spans="1:5" x14ac:dyDescent="0.25">
      <c r="A15" s="14">
        <v>17</v>
      </c>
      <c r="B15" s="14" t="s">
        <v>81</v>
      </c>
      <c r="C15" s="14">
        <v>1819</v>
      </c>
      <c r="D15" s="14">
        <v>861</v>
      </c>
      <c r="E15" s="7">
        <v>8.61</v>
      </c>
    </row>
    <row r="16" spans="1:5" x14ac:dyDescent="0.25">
      <c r="A16" s="14">
        <v>17</v>
      </c>
      <c r="B16" s="14" t="s">
        <v>81</v>
      </c>
      <c r="C16" s="14">
        <v>1820</v>
      </c>
      <c r="D16" s="14">
        <v>863</v>
      </c>
      <c r="E16" s="7">
        <v>8.6300000000000008</v>
      </c>
    </row>
    <row r="17" spans="1:5" x14ac:dyDescent="0.25">
      <c r="A17" s="14">
        <v>17</v>
      </c>
      <c r="B17" s="14" t="s">
        <v>81</v>
      </c>
      <c r="C17" s="14">
        <v>1821</v>
      </c>
      <c r="D17" s="14">
        <v>628</v>
      </c>
      <c r="E17" s="7">
        <v>6.28</v>
      </c>
    </row>
    <row r="18" spans="1:5" x14ac:dyDescent="0.25">
      <c r="A18" s="14">
        <v>17</v>
      </c>
      <c r="B18" s="14" t="s">
        <v>81</v>
      </c>
      <c r="C18" s="14">
        <v>1822</v>
      </c>
      <c r="D18" s="14">
        <v>207</v>
      </c>
      <c r="E18" s="7">
        <v>2.0699999999999998</v>
      </c>
    </row>
    <row r="19" spans="1:5" x14ac:dyDescent="0.25">
      <c r="A19" s="14">
        <v>17</v>
      </c>
      <c r="B19" s="14" t="s">
        <v>81</v>
      </c>
      <c r="C19" s="14">
        <v>1823</v>
      </c>
      <c r="D19" s="14">
        <v>793</v>
      </c>
      <c r="E19" s="7">
        <v>7.9300000000000006</v>
      </c>
    </row>
    <row r="20" spans="1:5" x14ac:dyDescent="0.25">
      <c r="A20" s="14"/>
      <c r="B20" s="10" t="s">
        <v>7</v>
      </c>
      <c r="C20" s="10"/>
      <c r="D20" s="10">
        <v>10305</v>
      </c>
      <c r="E20" s="6">
        <v>103.05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189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4819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48.19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42</v>
      </c>
      <c r="C11" s="14">
        <v>1824</v>
      </c>
      <c r="D11" s="14">
        <v>1417</v>
      </c>
      <c r="E11" s="7">
        <v>14.17</v>
      </c>
    </row>
    <row r="12" spans="1:5" x14ac:dyDescent="0.25">
      <c r="A12" s="14">
        <v>3</v>
      </c>
      <c r="B12" s="14" t="s">
        <v>42</v>
      </c>
      <c r="C12" s="14">
        <v>1825</v>
      </c>
      <c r="D12" s="14">
        <v>784</v>
      </c>
      <c r="E12" s="7">
        <v>7.84</v>
      </c>
    </row>
    <row r="13" spans="1:5" x14ac:dyDescent="0.25">
      <c r="A13" s="14">
        <v>3</v>
      </c>
      <c r="B13" s="14" t="s">
        <v>42</v>
      </c>
      <c r="C13" s="14">
        <v>1826</v>
      </c>
      <c r="D13" s="14">
        <v>508</v>
      </c>
      <c r="E13" s="7">
        <v>5.08</v>
      </c>
    </row>
    <row r="14" spans="1:5" x14ac:dyDescent="0.25">
      <c r="A14" s="14">
        <v>3</v>
      </c>
      <c r="B14" s="14" t="s">
        <v>42</v>
      </c>
      <c r="C14" s="14">
        <v>1827</v>
      </c>
      <c r="D14" s="14">
        <v>571</v>
      </c>
      <c r="E14" s="7">
        <v>5.71</v>
      </c>
    </row>
    <row r="15" spans="1:5" x14ac:dyDescent="0.25">
      <c r="A15" s="14">
        <v>3</v>
      </c>
      <c r="B15" s="14" t="s">
        <v>42</v>
      </c>
      <c r="C15" s="14">
        <v>1828</v>
      </c>
      <c r="D15" s="14">
        <v>701</v>
      </c>
      <c r="E15" s="7">
        <v>7.01</v>
      </c>
    </row>
    <row r="16" spans="1:5" x14ac:dyDescent="0.25">
      <c r="A16" s="14">
        <v>3</v>
      </c>
      <c r="B16" s="14" t="s">
        <v>42</v>
      </c>
      <c r="C16" s="14">
        <v>1829</v>
      </c>
      <c r="D16" s="14">
        <v>664</v>
      </c>
      <c r="E16" s="7">
        <v>6.6400000000000006</v>
      </c>
    </row>
    <row r="17" spans="1:5" x14ac:dyDescent="0.25">
      <c r="A17" s="14">
        <v>3</v>
      </c>
      <c r="B17" s="14" t="s">
        <v>42</v>
      </c>
      <c r="C17" s="14">
        <v>1830</v>
      </c>
      <c r="D17" s="14">
        <v>174</v>
      </c>
      <c r="E17" s="7">
        <v>1.74</v>
      </c>
    </row>
    <row r="18" spans="1:5" x14ac:dyDescent="0.25">
      <c r="A18" s="14"/>
      <c r="B18" s="10" t="s">
        <v>7</v>
      </c>
      <c r="C18" s="10"/>
      <c r="D18" s="10">
        <v>4819</v>
      </c>
      <c r="E18" s="6">
        <v>48.19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12946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129.46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22</v>
      </c>
      <c r="C11" s="14">
        <v>1831</v>
      </c>
      <c r="D11" s="14">
        <v>1171</v>
      </c>
      <c r="E11" s="7">
        <v>11.71</v>
      </c>
    </row>
    <row r="12" spans="1:5" x14ac:dyDescent="0.25">
      <c r="A12" s="14">
        <v>1</v>
      </c>
      <c r="B12" s="14" t="s">
        <v>22</v>
      </c>
      <c r="C12" s="14">
        <v>1832</v>
      </c>
      <c r="D12" s="14">
        <v>943</v>
      </c>
      <c r="E12" s="7">
        <v>9.43</v>
      </c>
    </row>
    <row r="13" spans="1:5" x14ac:dyDescent="0.25">
      <c r="A13" s="14">
        <v>1</v>
      </c>
      <c r="B13" s="14" t="s">
        <v>22</v>
      </c>
      <c r="C13" s="14">
        <v>1833</v>
      </c>
      <c r="D13" s="14">
        <v>176</v>
      </c>
      <c r="E13" s="7">
        <v>1.76</v>
      </c>
    </row>
    <row r="14" spans="1:5" x14ac:dyDescent="0.25">
      <c r="A14" s="14">
        <v>1</v>
      </c>
      <c r="B14" s="14" t="s">
        <v>22</v>
      </c>
      <c r="C14" s="14">
        <v>1834</v>
      </c>
      <c r="D14" s="14">
        <v>489</v>
      </c>
      <c r="E14" s="7">
        <v>4.8899999999999997</v>
      </c>
    </row>
    <row r="15" spans="1:5" x14ac:dyDescent="0.25">
      <c r="A15" s="14">
        <v>1</v>
      </c>
      <c r="B15" s="14" t="s">
        <v>22</v>
      </c>
      <c r="C15" s="14">
        <v>1835</v>
      </c>
      <c r="D15" s="14">
        <v>465</v>
      </c>
      <c r="E15" s="7">
        <v>4.6500000000000004</v>
      </c>
    </row>
    <row r="16" spans="1:5" x14ac:dyDescent="0.25">
      <c r="A16" s="14">
        <v>1</v>
      </c>
      <c r="B16" s="14" t="s">
        <v>22</v>
      </c>
      <c r="C16" s="14">
        <v>1837</v>
      </c>
      <c r="D16" s="14">
        <v>3360</v>
      </c>
      <c r="E16" s="7">
        <v>33.6</v>
      </c>
    </row>
    <row r="17" spans="1:5" x14ac:dyDescent="0.25">
      <c r="A17" s="14">
        <v>1</v>
      </c>
      <c r="B17" s="14" t="s">
        <v>22</v>
      </c>
      <c r="C17" s="14">
        <v>1838</v>
      </c>
      <c r="D17" s="14">
        <v>1998</v>
      </c>
      <c r="E17" s="7">
        <v>19.98</v>
      </c>
    </row>
    <row r="18" spans="1:5" x14ac:dyDescent="0.25">
      <c r="A18" s="14">
        <v>1</v>
      </c>
      <c r="B18" s="14" t="s">
        <v>22</v>
      </c>
      <c r="C18" s="14">
        <v>1839</v>
      </c>
      <c r="D18" s="14">
        <v>4344</v>
      </c>
      <c r="E18" s="7">
        <v>43.44</v>
      </c>
    </row>
    <row r="19" spans="1:5" x14ac:dyDescent="0.25">
      <c r="A19" s="14"/>
      <c r="B19" s="10" t="s">
        <v>7</v>
      </c>
      <c r="C19" s="10"/>
      <c r="D19" s="10">
        <v>12946</v>
      </c>
      <c r="E19" s="6">
        <v>129.46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3030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30.3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56</v>
      </c>
      <c r="C11" s="14">
        <v>1840</v>
      </c>
      <c r="D11" s="14">
        <v>622</v>
      </c>
      <c r="E11" s="7">
        <v>6.22</v>
      </c>
    </row>
    <row r="12" spans="1:5" x14ac:dyDescent="0.25">
      <c r="A12" s="14">
        <v>5</v>
      </c>
      <c r="B12" s="14" t="s">
        <v>56</v>
      </c>
      <c r="C12" s="14">
        <v>1841</v>
      </c>
      <c r="D12" s="14">
        <v>929</v>
      </c>
      <c r="E12" s="7">
        <v>9.2900000000000009</v>
      </c>
    </row>
    <row r="13" spans="1:5" x14ac:dyDescent="0.25">
      <c r="A13" s="14">
        <v>5</v>
      </c>
      <c r="B13" s="14" t="s">
        <v>56</v>
      </c>
      <c r="C13" s="14">
        <v>1842</v>
      </c>
      <c r="D13" s="14">
        <v>1210</v>
      </c>
      <c r="E13" s="7">
        <v>12.1</v>
      </c>
    </row>
    <row r="14" spans="1:5" x14ac:dyDescent="0.25">
      <c r="A14" s="14">
        <v>5</v>
      </c>
      <c r="B14" s="14" t="s">
        <v>56</v>
      </c>
      <c r="C14" s="14">
        <v>1843</v>
      </c>
      <c r="D14" s="14">
        <v>269</v>
      </c>
      <c r="E14" s="7">
        <v>2.69</v>
      </c>
    </row>
    <row r="15" spans="1:5" x14ac:dyDescent="0.25">
      <c r="A15" s="14"/>
      <c r="B15" s="10" t="s">
        <v>7</v>
      </c>
      <c r="C15" s="10"/>
      <c r="D15" s="10">
        <v>3030</v>
      </c>
      <c r="E15" s="6">
        <v>30.3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3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73914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739.14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70</v>
      </c>
      <c r="C11" s="14">
        <v>1844</v>
      </c>
      <c r="D11" s="14">
        <v>3837</v>
      </c>
      <c r="E11" s="7">
        <v>38.369999999999997</v>
      </c>
    </row>
    <row r="12" spans="1:5" x14ac:dyDescent="0.25">
      <c r="A12" s="14">
        <v>15</v>
      </c>
      <c r="B12" s="14" t="s">
        <v>70</v>
      </c>
      <c r="C12" s="14">
        <v>1845</v>
      </c>
      <c r="D12" s="14">
        <v>1265</v>
      </c>
      <c r="E12" s="7">
        <v>12.65</v>
      </c>
    </row>
    <row r="13" spans="1:5" x14ac:dyDescent="0.25">
      <c r="A13" s="14">
        <v>15</v>
      </c>
      <c r="B13" s="14" t="s">
        <v>70</v>
      </c>
      <c r="C13" s="14">
        <v>1846</v>
      </c>
      <c r="D13" s="14">
        <v>1432</v>
      </c>
      <c r="E13" s="7">
        <v>14.32</v>
      </c>
    </row>
    <row r="14" spans="1:5" x14ac:dyDescent="0.25">
      <c r="A14" s="14">
        <v>15</v>
      </c>
      <c r="B14" s="14" t="s">
        <v>70</v>
      </c>
      <c r="C14" s="14">
        <v>1847</v>
      </c>
      <c r="D14" s="14">
        <v>2217</v>
      </c>
      <c r="E14" s="7">
        <v>22.17</v>
      </c>
    </row>
    <row r="15" spans="1:5" x14ac:dyDescent="0.25">
      <c r="A15" s="14">
        <v>15</v>
      </c>
      <c r="B15" s="14" t="s">
        <v>70</v>
      </c>
      <c r="C15" s="14">
        <v>1848</v>
      </c>
      <c r="D15" s="14">
        <v>1678</v>
      </c>
      <c r="E15" s="7">
        <v>16.78</v>
      </c>
    </row>
    <row r="16" spans="1:5" x14ac:dyDescent="0.25">
      <c r="A16" s="14">
        <v>15</v>
      </c>
      <c r="B16" s="14" t="s">
        <v>70</v>
      </c>
      <c r="C16" s="14">
        <v>1849</v>
      </c>
      <c r="D16" s="14">
        <v>1226</v>
      </c>
      <c r="E16" s="7">
        <v>12.26</v>
      </c>
    </row>
    <row r="17" spans="1:5" x14ac:dyDescent="0.25">
      <c r="A17" s="14">
        <v>15</v>
      </c>
      <c r="B17" s="14" t="s">
        <v>70</v>
      </c>
      <c r="C17" s="14">
        <v>1850</v>
      </c>
      <c r="D17" s="14">
        <v>1545</v>
      </c>
      <c r="E17" s="7">
        <v>15.450000000000001</v>
      </c>
    </row>
    <row r="18" spans="1:5" x14ac:dyDescent="0.25">
      <c r="A18" s="14">
        <v>15</v>
      </c>
      <c r="B18" s="14" t="s">
        <v>70</v>
      </c>
      <c r="C18" s="14">
        <v>1851</v>
      </c>
      <c r="D18" s="14">
        <v>2450</v>
      </c>
      <c r="E18" s="7">
        <v>24.5</v>
      </c>
    </row>
    <row r="19" spans="1:5" x14ac:dyDescent="0.25">
      <c r="A19" s="14">
        <v>15</v>
      </c>
      <c r="B19" s="14" t="s">
        <v>70</v>
      </c>
      <c r="C19" s="14">
        <v>1852</v>
      </c>
      <c r="D19" s="14">
        <v>4410</v>
      </c>
      <c r="E19" s="7">
        <v>44.1</v>
      </c>
    </row>
    <row r="20" spans="1:5" x14ac:dyDescent="0.25">
      <c r="A20" s="14">
        <v>15</v>
      </c>
      <c r="B20" s="14" t="s">
        <v>70</v>
      </c>
      <c r="C20" s="14">
        <v>1853</v>
      </c>
      <c r="D20" s="14">
        <v>1428</v>
      </c>
      <c r="E20" s="7">
        <v>14.280000000000001</v>
      </c>
    </row>
    <row r="21" spans="1:5" x14ac:dyDescent="0.25">
      <c r="A21" s="14">
        <v>15</v>
      </c>
      <c r="B21" s="14" t="s">
        <v>70</v>
      </c>
      <c r="C21" s="14">
        <v>1854</v>
      </c>
      <c r="D21" s="14">
        <v>1450</v>
      </c>
      <c r="E21" s="7">
        <v>14.5</v>
      </c>
    </row>
    <row r="22" spans="1:5" x14ac:dyDescent="0.25">
      <c r="A22" s="14">
        <v>15</v>
      </c>
      <c r="B22" s="14" t="s">
        <v>70</v>
      </c>
      <c r="C22" s="14">
        <v>1855</v>
      </c>
      <c r="D22" s="14">
        <v>1288</v>
      </c>
      <c r="E22" s="7">
        <v>12.88</v>
      </c>
    </row>
    <row r="23" spans="1:5" x14ac:dyDescent="0.25">
      <c r="A23" s="14">
        <v>15</v>
      </c>
      <c r="B23" s="14" t="s">
        <v>70</v>
      </c>
      <c r="C23" s="14">
        <v>1856</v>
      </c>
      <c r="D23" s="14">
        <v>1297</v>
      </c>
      <c r="E23" s="7">
        <v>12.97</v>
      </c>
    </row>
    <row r="24" spans="1:5" x14ac:dyDescent="0.25">
      <c r="A24" s="14">
        <v>15</v>
      </c>
      <c r="B24" s="14" t="s">
        <v>70</v>
      </c>
      <c r="C24" s="14">
        <v>1857</v>
      </c>
      <c r="D24" s="14">
        <v>1624</v>
      </c>
      <c r="E24" s="7">
        <v>16.240000000000002</v>
      </c>
    </row>
    <row r="25" spans="1:5" x14ac:dyDescent="0.25">
      <c r="A25" s="14">
        <v>15</v>
      </c>
      <c r="B25" s="14" t="s">
        <v>70</v>
      </c>
      <c r="C25" s="14">
        <v>1858</v>
      </c>
      <c r="D25" s="14">
        <v>1818</v>
      </c>
      <c r="E25" s="7">
        <v>18.18</v>
      </c>
    </row>
    <row r="26" spans="1:5" x14ac:dyDescent="0.25">
      <c r="A26" s="14">
        <v>15</v>
      </c>
      <c r="B26" s="14" t="s">
        <v>70</v>
      </c>
      <c r="C26" s="14">
        <v>1859</v>
      </c>
      <c r="D26" s="14">
        <v>1456</v>
      </c>
      <c r="E26" s="7">
        <v>14.56</v>
      </c>
    </row>
    <row r="27" spans="1:5" x14ac:dyDescent="0.25">
      <c r="A27" s="14">
        <v>15</v>
      </c>
      <c r="B27" s="14" t="s">
        <v>70</v>
      </c>
      <c r="C27" s="14">
        <v>1860</v>
      </c>
      <c r="D27" s="14">
        <v>684</v>
      </c>
      <c r="E27" s="7">
        <v>6.84</v>
      </c>
    </row>
    <row r="28" spans="1:5" x14ac:dyDescent="0.25">
      <c r="A28" s="14">
        <v>15</v>
      </c>
      <c r="B28" s="14" t="s">
        <v>70</v>
      </c>
      <c r="C28" s="14">
        <v>1861</v>
      </c>
      <c r="D28" s="14">
        <v>945</v>
      </c>
      <c r="E28" s="7">
        <v>9.4500000000000011</v>
      </c>
    </row>
    <row r="29" spans="1:5" x14ac:dyDescent="0.25">
      <c r="A29" s="14">
        <v>15</v>
      </c>
      <c r="B29" s="14" t="s">
        <v>70</v>
      </c>
      <c r="C29" s="14">
        <v>1862</v>
      </c>
      <c r="D29" s="14">
        <v>873</v>
      </c>
      <c r="E29" s="7">
        <v>8.73</v>
      </c>
    </row>
    <row r="30" spans="1:5" x14ac:dyDescent="0.25">
      <c r="A30" s="14">
        <v>15</v>
      </c>
      <c r="B30" s="14" t="s">
        <v>70</v>
      </c>
      <c r="C30" s="14">
        <v>1863</v>
      </c>
      <c r="D30" s="14">
        <v>681</v>
      </c>
      <c r="E30" s="7">
        <v>6.8100000000000005</v>
      </c>
    </row>
    <row r="31" spans="1:5" x14ac:dyDescent="0.25">
      <c r="A31" s="14">
        <v>15</v>
      </c>
      <c r="B31" s="14" t="s">
        <v>70</v>
      </c>
      <c r="C31" s="14">
        <v>1864</v>
      </c>
      <c r="D31" s="14">
        <v>1241</v>
      </c>
      <c r="E31" s="7">
        <v>12.41</v>
      </c>
    </row>
    <row r="32" spans="1:5" x14ac:dyDescent="0.25">
      <c r="A32" s="14">
        <v>15</v>
      </c>
      <c r="B32" s="14" t="s">
        <v>70</v>
      </c>
      <c r="C32" s="14">
        <v>1865</v>
      </c>
      <c r="D32" s="14">
        <v>1048</v>
      </c>
      <c r="E32" s="7">
        <v>10.48</v>
      </c>
    </row>
    <row r="33" spans="1:5" x14ac:dyDescent="0.25">
      <c r="A33" s="14">
        <v>15</v>
      </c>
      <c r="B33" s="14" t="s">
        <v>70</v>
      </c>
      <c r="C33" s="14">
        <v>1866</v>
      </c>
      <c r="D33" s="14">
        <v>1949</v>
      </c>
      <c r="E33" s="7">
        <v>19.490000000000002</v>
      </c>
    </row>
    <row r="34" spans="1:5" x14ac:dyDescent="0.25">
      <c r="A34" s="14">
        <v>15</v>
      </c>
      <c r="B34" s="14" t="s">
        <v>70</v>
      </c>
      <c r="C34" s="14">
        <v>1867</v>
      </c>
      <c r="D34" s="14">
        <v>1005</v>
      </c>
      <c r="E34" s="7">
        <v>10.050000000000001</v>
      </c>
    </row>
    <row r="35" spans="1:5" x14ac:dyDescent="0.25">
      <c r="A35" s="14">
        <v>15</v>
      </c>
      <c r="B35" s="14" t="s">
        <v>70</v>
      </c>
      <c r="C35" s="14">
        <v>1868</v>
      </c>
      <c r="D35" s="14">
        <v>3132</v>
      </c>
      <c r="E35" s="7">
        <v>31.32</v>
      </c>
    </row>
    <row r="36" spans="1:5" x14ac:dyDescent="0.25">
      <c r="A36" s="14">
        <v>15</v>
      </c>
      <c r="B36" s="14" t="s">
        <v>70</v>
      </c>
      <c r="C36" s="14">
        <v>1869</v>
      </c>
      <c r="D36" s="14">
        <v>810</v>
      </c>
      <c r="E36" s="7">
        <v>8.1</v>
      </c>
    </row>
    <row r="37" spans="1:5" x14ac:dyDescent="0.25">
      <c r="A37" s="14">
        <v>15</v>
      </c>
      <c r="B37" s="14" t="s">
        <v>70</v>
      </c>
      <c r="C37" s="14">
        <v>1870</v>
      </c>
      <c r="D37" s="14">
        <v>971</v>
      </c>
      <c r="E37" s="7">
        <v>9.7100000000000009</v>
      </c>
    </row>
    <row r="38" spans="1:5" x14ac:dyDescent="0.25">
      <c r="A38" s="14">
        <v>15</v>
      </c>
      <c r="B38" s="14" t="s">
        <v>70</v>
      </c>
      <c r="C38" s="14">
        <v>1871</v>
      </c>
      <c r="D38" s="14">
        <v>815</v>
      </c>
      <c r="E38" s="7">
        <v>8.15</v>
      </c>
    </row>
    <row r="39" spans="1:5" x14ac:dyDescent="0.25">
      <c r="A39" s="14">
        <v>15</v>
      </c>
      <c r="B39" s="14" t="s">
        <v>70</v>
      </c>
      <c r="C39" s="14">
        <v>1872</v>
      </c>
      <c r="D39" s="14">
        <v>1601</v>
      </c>
      <c r="E39" s="7">
        <v>16.010000000000002</v>
      </c>
    </row>
    <row r="40" spans="1:5" x14ac:dyDescent="0.25">
      <c r="A40" s="14">
        <v>15</v>
      </c>
      <c r="B40" s="14" t="s">
        <v>70</v>
      </c>
      <c r="C40" s="14">
        <v>1873</v>
      </c>
      <c r="D40" s="14">
        <v>1598</v>
      </c>
      <c r="E40" s="7">
        <v>15.98</v>
      </c>
    </row>
    <row r="41" spans="1:5" x14ac:dyDescent="0.25">
      <c r="A41" s="14">
        <v>15</v>
      </c>
      <c r="B41" s="14" t="s">
        <v>70</v>
      </c>
      <c r="C41" s="14">
        <v>1874</v>
      </c>
      <c r="D41" s="14">
        <v>1763</v>
      </c>
      <c r="E41" s="7">
        <v>17.63</v>
      </c>
    </row>
    <row r="42" spans="1:5" x14ac:dyDescent="0.25">
      <c r="A42" s="14">
        <v>15</v>
      </c>
      <c r="B42" s="14" t="s">
        <v>70</v>
      </c>
      <c r="C42" s="14">
        <v>1875</v>
      </c>
      <c r="D42" s="14">
        <v>3756</v>
      </c>
      <c r="E42" s="7">
        <v>37.56</v>
      </c>
    </row>
    <row r="43" spans="1:5" x14ac:dyDescent="0.25">
      <c r="A43" s="14">
        <v>15</v>
      </c>
      <c r="B43" s="14" t="s">
        <v>70</v>
      </c>
      <c r="C43" s="14">
        <v>1876</v>
      </c>
      <c r="D43" s="14">
        <v>5152</v>
      </c>
      <c r="E43" s="7">
        <v>51.52</v>
      </c>
    </row>
    <row r="44" spans="1:5" x14ac:dyDescent="0.25">
      <c r="A44" s="14">
        <v>15</v>
      </c>
      <c r="B44" s="14" t="s">
        <v>70</v>
      </c>
      <c r="C44" s="14">
        <v>1877</v>
      </c>
      <c r="D44" s="14">
        <v>3541</v>
      </c>
      <c r="E44" s="7">
        <v>35.410000000000004</v>
      </c>
    </row>
    <row r="45" spans="1:5" x14ac:dyDescent="0.25">
      <c r="A45" s="14">
        <v>15</v>
      </c>
      <c r="B45" s="14" t="s">
        <v>70</v>
      </c>
      <c r="C45" s="14">
        <v>1878</v>
      </c>
      <c r="D45" s="14">
        <v>2688</v>
      </c>
      <c r="E45" s="7">
        <v>26.88</v>
      </c>
    </row>
    <row r="46" spans="1:5" x14ac:dyDescent="0.25">
      <c r="A46" s="14">
        <v>15</v>
      </c>
      <c r="B46" s="14" t="s">
        <v>70</v>
      </c>
      <c r="C46" s="14">
        <v>1879</v>
      </c>
      <c r="D46" s="14">
        <v>2786</v>
      </c>
      <c r="E46" s="7">
        <v>27.86</v>
      </c>
    </row>
    <row r="47" spans="1:5" x14ac:dyDescent="0.25">
      <c r="A47" s="14">
        <v>15</v>
      </c>
      <c r="B47" s="14" t="s">
        <v>70</v>
      </c>
      <c r="C47" s="14">
        <v>1880</v>
      </c>
      <c r="D47" s="14">
        <v>598</v>
      </c>
      <c r="E47" s="7">
        <v>5.98</v>
      </c>
    </row>
    <row r="48" spans="1:5" x14ac:dyDescent="0.25">
      <c r="A48" s="14">
        <v>15</v>
      </c>
      <c r="B48" s="14" t="s">
        <v>70</v>
      </c>
      <c r="C48" s="14">
        <v>1881</v>
      </c>
      <c r="D48" s="14">
        <v>909</v>
      </c>
      <c r="E48" s="7">
        <v>9.09</v>
      </c>
    </row>
    <row r="49" spans="1:5" x14ac:dyDescent="0.25">
      <c r="A49" s="14">
        <v>15</v>
      </c>
      <c r="B49" s="14" t="s">
        <v>70</v>
      </c>
      <c r="C49" s="14">
        <v>1882</v>
      </c>
      <c r="D49" s="14">
        <v>859</v>
      </c>
      <c r="E49" s="7">
        <v>8.59</v>
      </c>
    </row>
    <row r="50" spans="1:5" x14ac:dyDescent="0.25">
      <c r="A50" s="14">
        <v>15</v>
      </c>
      <c r="B50" s="14" t="s">
        <v>70</v>
      </c>
      <c r="C50" s="14">
        <v>1883</v>
      </c>
      <c r="D50" s="14">
        <v>980</v>
      </c>
      <c r="E50" s="7">
        <v>9.8000000000000007</v>
      </c>
    </row>
    <row r="51" spans="1:5" x14ac:dyDescent="0.25">
      <c r="A51" s="14">
        <v>15</v>
      </c>
      <c r="B51" s="14" t="s">
        <v>70</v>
      </c>
      <c r="C51" s="14">
        <v>1884</v>
      </c>
      <c r="D51" s="14">
        <v>694</v>
      </c>
      <c r="E51" s="7">
        <v>6.94</v>
      </c>
    </row>
    <row r="52" spans="1:5" x14ac:dyDescent="0.25">
      <c r="A52" s="14">
        <v>15</v>
      </c>
      <c r="B52" s="14" t="s">
        <v>70</v>
      </c>
      <c r="C52" s="14">
        <v>1885</v>
      </c>
      <c r="D52" s="14">
        <v>2414</v>
      </c>
      <c r="E52" s="7">
        <v>24.14</v>
      </c>
    </row>
    <row r="53" spans="1:5" x14ac:dyDescent="0.25">
      <c r="A53" s="14"/>
      <c r="B53" s="10" t="s">
        <v>7</v>
      </c>
      <c r="C53" s="10"/>
      <c r="D53" s="10">
        <v>73914</v>
      </c>
      <c r="E53" s="6">
        <v>739.14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3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19944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199.44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34</v>
      </c>
      <c r="C11" s="14">
        <v>1886</v>
      </c>
      <c r="D11" s="14">
        <v>2008</v>
      </c>
      <c r="E11" s="7">
        <v>20.080000000000002</v>
      </c>
    </row>
    <row r="12" spans="1:5" x14ac:dyDescent="0.25">
      <c r="A12" s="14">
        <v>2</v>
      </c>
      <c r="B12" s="14" t="s">
        <v>34</v>
      </c>
      <c r="C12" s="14">
        <v>1887</v>
      </c>
      <c r="D12" s="14">
        <v>1995</v>
      </c>
      <c r="E12" s="7">
        <v>19.95</v>
      </c>
    </row>
    <row r="13" spans="1:5" x14ac:dyDescent="0.25">
      <c r="A13" s="14">
        <v>2</v>
      </c>
      <c r="B13" s="14" t="s">
        <v>34</v>
      </c>
      <c r="C13" s="14">
        <v>1888</v>
      </c>
      <c r="D13" s="14">
        <v>1371</v>
      </c>
      <c r="E13" s="7">
        <v>13.71</v>
      </c>
    </row>
    <row r="14" spans="1:5" x14ac:dyDescent="0.25">
      <c r="A14" s="14">
        <v>2</v>
      </c>
      <c r="B14" s="14" t="s">
        <v>34</v>
      </c>
      <c r="C14" s="14">
        <v>1889</v>
      </c>
      <c r="D14" s="14">
        <v>2775</v>
      </c>
      <c r="E14" s="7">
        <v>27.75</v>
      </c>
    </row>
    <row r="15" spans="1:5" x14ac:dyDescent="0.25">
      <c r="A15" s="14">
        <v>2</v>
      </c>
      <c r="B15" s="14" t="s">
        <v>34</v>
      </c>
      <c r="C15" s="14">
        <v>1890</v>
      </c>
      <c r="D15" s="14">
        <v>824</v>
      </c>
      <c r="E15" s="7">
        <v>8.24</v>
      </c>
    </row>
    <row r="16" spans="1:5" x14ac:dyDescent="0.25">
      <c r="A16" s="14">
        <v>2</v>
      </c>
      <c r="B16" s="14" t="s">
        <v>34</v>
      </c>
      <c r="C16" s="14">
        <v>1891</v>
      </c>
      <c r="D16" s="14">
        <v>534</v>
      </c>
      <c r="E16" s="7">
        <v>5.34</v>
      </c>
    </row>
    <row r="17" spans="1:5" x14ac:dyDescent="0.25">
      <c r="A17" s="14">
        <v>2</v>
      </c>
      <c r="B17" s="14" t="s">
        <v>34</v>
      </c>
      <c r="C17" s="14">
        <v>1892</v>
      </c>
      <c r="D17" s="14">
        <v>2541</v>
      </c>
      <c r="E17" s="7">
        <v>25.41</v>
      </c>
    </row>
    <row r="18" spans="1:5" x14ac:dyDescent="0.25">
      <c r="A18" s="14">
        <v>2</v>
      </c>
      <c r="B18" s="14" t="s">
        <v>34</v>
      </c>
      <c r="C18" s="14">
        <v>1893</v>
      </c>
      <c r="D18" s="14">
        <v>1194</v>
      </c>
      <c r="E18" s="7">
        <v>11.94</v>
      </c>
    </row>
    <row r="19" spans="1:5" x14ac:dyDescent="0.25">
      <c r="A19" s="14">
        <v>2</v>
      </c>
      <c r="B19" s="14" t="s">
        <v>34</v>
      </c>
      <c r="C19" s="14">
        <v>1894</v>
      </c>
      <c r="D19" s="14">
        <v>494</v>
      </c>
      <c r="E19" s="7">
        <v>4.9400000000000004</v>
      </c>
    </row>
    <row r="20" spans="1:5" x14ac:dyDescent="0.25">
      <c r="A20" s="14">
        <v>2</v>
      </c>
      <c r="B20" s="14" t="s">
        <v>34</v>
      </c>
      <c r="C20" s="14">
        <v>1895</v>
      </c>
      <c r="D20" s="14">
        <v>1262</v>
      </c>
      <c r="E20" s="7">
        <v>12.620000000000001</v>
      </c>
    </row>
    <row r="21" spans="1:5" x14ac:dyDescent="0.25">
      <c r="A21" s="14">
        <v>2</v>
      </c>
      <c r="B21" s="14" t="s">
        <v>34</v>
      </c>
      <c r="C21" s="14">
        <v>1896</v>
      </c>
      <c r="D21" s="14">
        <v>1616</v>
      </c>
      <c r="E21" s="7">
        <v>16.16</v>
      </c>
    </row>
    <row r="22" spans="1:5" x14ac:dyDescent="0.25">
      <c r="A22" s="14">
        <v>2</v>
      </c>
      <c r="B22" s="14" t="s">
        <v>34</v>
      </c>
      <c r="C22" s="14">
        <v>1897</v>
      </c>
      <c r="D22" s="14">
        <v>988</v>
      </c>
      <c r="E22" s="7">
        <v>9.8800000000000008</v>
      </c>
    </row>
    <row r="23" spans="1:5" x14ac:dyDescent="0.25">
      <c r="A23" s="14">
        <v>2</v>
      </c>
      <c r="B23" s="14" t="s">
        <v>34</v>
      </c>
      <c r="C23" s="14">
        <v>1898</v>
      </c>
      <c r="D23" s="14">
        <v>411</v>
      </c>
      <c r="E23" s="7">
        <v>4.1100000000000003</v>
      </c>
    </row>
    <row r="24" spans="1:5" x14ac:dyDescent="0.25">
      <c r="A24" s="14">
        <v>2</v>
      </c>
      <c r="B24" s="14" t="s">
        <v>34</v>
      </c>
      <c r="C24" s="14">
        <v>1899</v>
      </c>
      <c r="D24" s="14">
        <v>813</v>
      </c>
      <c r="E24" s="7">
        <v>8.1300000000000008</v>
      </c>
    </row>
    <row r="25" spans="1:5" x14ac:dyDescent="0.25">
      <c r="A25" s="14">
        <v>2</v>
      </c>
      <c r="B25" s="14" t="s">
        <v>34</v>
      </c>
      <c r="C25" s="14">
        <v>1900</v>
      </c>
      <c r="D25" s="14">
        <v>1118</v>
      </c>
      <c r="E25" s="7">
        <v>11.18</v>
      </c>
    </row>
    <row r="26" spans="1:5" x14ac:dyDescent="0.25">
      <c r="A26" s="14"/>
      <c r="B26" s="10" t="s">
        <v>7</v>
      </c>
      <c r="C26" s="10"/>
      <c r="D26" s="10">
        <v>19944</v>
      </c>
      <c r="E26" s="6">
        <v>199.44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"/>
  <sheetViews>
    <sheetView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13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8847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88.47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117</v>
      </c>
      <c r="C11" s="14">
        <v>1901</v>
      </c>
      <c r="D11" s="14">
        <v>1082</v>
      </c>
      <c r="E11" s="7">
        <v>10.82</v>
      </c>
    </row>
    <row r="12" spans="1:5" x14ac:dyDescent="0.25">
      <c r="A12" s="14">
        <v>19</v>
      </c>
      <c r="B12" s="14" t="s">
        <v>117</v>
      </c>
      <c r="C12" s="14">
        <v>1902</v>
      </c>
      <c r="D12" s="14">
        <v>1053</v>
      </c>
      <c r="E12" s="7">
        <v>10.53</v>
      </c>
    </row>
    <row r="13" spans="1:5" x14ac:dyDescent="0.25">
      <c r="A13" s="14">
        <v>19</v>
      </c>
      <c r="B13" s="14" t="s">
        <v>117</v>
      </c>
      <c r="C13" s="14">
        <v>1903</v>
      </c>
      <c r="D13" s="14">
        <v>887</v>
      </c>
      <c r="E13" s="7">
        <v>8.870000000000001</v>
      </c>
    </row>
    <row r="14" spans="1:5" x14ac:dyDescent="0.25">
      <c r="A14" s="14">
        <v>19</v>
      </c>
      <c r="B14" s="14" t="s">
        <v>117</v>
      </c>
      <c r="C14" s="14">
        <v>1904</v>
      </c>
      <c r="D14" s="14">
        <v>991</v>
      </c>
      <c r="E14" s="7">
        <v>9.91</v>
      </c>
    </row>
    <row r="15" spans="1:5" x14ac:dyDescent="0.25">
      <c r="A15" s="14">
        <v>19</v>
      </c>
      <c r="B15" s="14" t="s">
        <v>117</v>
      </c>
      <c r="C15" s="14">
        <v>1905</v>
      </c>
      <c r="D15" s="14">
        <v>1071</v>
      </c>
      <c r="E15" s="7">
        <v>10.71</v>
      </c>
    </row>
    <row r="16" spans="1:5" x14ac:dyDescent="0.25">
      <c r="A16" s="14">
        <v>19</v>
      </c>
      <c r="B16" s="14" t="s">
        <v>117</v>
      </c>
      <c r="C16" s="14">
        <v>1906</v>
      </c>
      <c r="D16" s="14">
        <v>765</v>
      </c>
      <c r="E16" s="7">
        <v>7.65</v>
      </c>
    </row>
    <row r="17" spans="1:5" x14ac:dyDescent="0.25">
      <c r="A17" s="14">
        <v>19</v>
      </c>
      <c r="B17" s="14" t="s">
        <v>117</v>
      </c>
      <c r="C17" s="14">
        <v>1907</v>
      </c>
      <c r="D17" s="14">
        <v>486</v>
      </c>
      <c r="E17" s="7">
        <v>4.8600000000000003</v>
      </c>
    </row>
    <row r="18" spans="1:5" x14ac:dyDescent="0.25">
      <c r="A18" s="14">
        <v>19</v>
      </c>
      <c r="B18" s="14" t="s">
        <v>117</v>
      </c>
      <c r="C18" s="14">
        <v>1908</v>
      </c>
      <c r="D18" s="14">
        <v>932</v>
      </c>
      <c r="E18" s="7">
        <v>9.32</v>
      </c>
    </row>
    <row r="19" spans="1:5" x14ac:dyDescent="0.25">
      <c r="A19" s="14">
        <v>19</v>
      </c>
      <c r="B19" s="14" t="s">
        <v>117</v>
      </c>
      <c r="C19" s="14">
        <v>1909</v>
      </c>
      <c r="D19" s="14">
        <v>559</v>
      </c>
      <c r="E19" s="7">
        <v>5.59</v>
      </c>
    </row>
    <row r="20" spans="1:5" x14ac:dyDescent="0.25">
      <c r="A20" s="14">
        <v>19</v>
      </c>
      <c r="B20" s="14" t="s">
        <v>117</v>
      </c>
      <c r="C20" s="14">
        <v>1910</v>
      </c>
      <c r="D20" s="14">
        <v>167</v>
      </c>
      <c r="E20" s="7">
        <v>1.67</v>
      </c>
    </row>
    <row r="21" spans="1:5" x14ac:dyDescent="0.25">
      <c r="A21" s="14">
        <v>19</v>
      </c>
      <c r="B21" s="14" t="s">
        <v>117</v>
      </c>
      <c r="C21" s="14">
        <v>1911</v>
      </c>
      <c r="D21" s="14">
        <v>88</v>
      </c>
      <c r="E21" s="7">
        <v>0.88</v>
      </c>
    </row>
    <row r="22" spans="1:5" x14ac:dyDescent="0.25">
      <c r="A22" s="14">
        <v>19</v>
      </c>
      <c r="B22" s="14" t="s">
        <v>117</v>
      </c>
      <c r="C22" s="14">
        <v>1912</v>
      </c>
      <c r="D22" s="14">
        <v>388</v>
      </c>
      <c r="E22" s="7">
        <v>3.88</v>
      </c>
    </row>
    <row r="23" spans="1:5" x14ac:dyDescent="0.25">
      <c r="A23" s="14">
        <v>19</v>
      </c>
      <c r="B23" s="14" t="s">
        <v>117</v>
      </c>
      <c r="C23" s="14">
        <v>1913</v>
      </c>
      <c r="D23" s="14">
        <v>378</v>
      </c>
      <c r="E23" s="7">
        <v>3.7800000000000002</v>
      </c>
    </row>
    <row r="24" spans="1:5" x14ac:dyDescent="0.25">
      <c r="A24" s="14"/>
      <c r="B24" s="10" t="s">
        <v>7</v>
      </c>
      <c r="C24" s="14"/>
      <c r="D24" s="10">
        <v>8847</v>
      </c>
      <c r="E24" s="6">
        <v>88.47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4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35392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353.92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15</v>
      </c>
      <c r="B11" s="14" t="s">
        <v>71</v>
      </c>
      <c r="C11" s="14">
        <v>1914</v>
      </c>
      <c r="D11" s="14">
        <v>755</v>
      </c>
      <c r="E11" s="7">
        <v>7.55</v>
      </c>
    </row>
    <row r="12" spans="1:5" x14ac:dyDescent="0.25">
      <c r="A12" s="14">
        <v>15</v>
      </c>
      <c r="B12" s="14" t="s">
        <v>71</v>
      </c>
      <c r="C12" s="14">
        <v>1915</v>
      </c>
      <c r="D12" s="14">
        <v>2587</v>
      </c>
      <c r="E12" s="7">
        <v>25.87</v>
      </c>
    </row>
    <row r="13" spans="1:5" x14ac:dyDescent="0.25">
      <c r="A13" s="14">
        <v>15</v>
      </c>
      <c r="B13" s="14" t="s">
        <v>71</v>
      </c>
      <c r="C13" s="14">
        <v>1916</v>
      </c>
      <c r="D13" s="14">
        <v>1526</v>
      </c>
      <c r="E13" s="7">
        <v>15.26</v>
      </c>
    </row>
    <row r="14" spans="1:5" x14ac:dyDescent="0.25">
      <c r="A14" s="14">
        <v>15</v>
      </c>
      <c r="B14" s="14" t="s">
        <v>71</v>
      </c>
      <c r="C14" s="14">
        <v>1917</v>
      </c>
      <c r="D14" s="14">
        <v>689</v>
      </c>
      <c r="E14" s="7">
        <v>6.8900000000000006</v>
      </c>
    </row>
    <row r="15" spans="1:5" x14ac:dyDescent="0.25">
      <c r="A15" s="14">
        <v>15</v>
      </c>
      <c r="B15" s="14" t="s">
        <v>71</v>
      </c>
      <c r="C15" s="14">
        <v>1918</v>
      </c>
      <c r="D15" s="14">
        <v>1512</v>
      </c>
      <c r="E15" s="7">
        <v>15.120000000000001</v>
      </c>
    </row>
    <row r="16" spans="1:5" x14ac:dyDescent="0.25">
      <c r="A16" s="14">
        <v>15</v>
      </c>
      <c r="B16" s="14" t="s">
        <v>71</v>
      </c>
      <c r="C16" s="14">
        <v>1919</v>
      </c>
      <c r="D16" s="14">
        <v>1781</v>
      </c>
      <c r="E16" s="7">
        <v>17.809999999999999</v>
      </c>
    </row>
    <row r="17" spans="1:5" x14ac:dyDescent="0.25">
      <c r="A17" s="14">
        <v>15</v>
      </c>
      <c r="B17" s="14" t="s">
        <v>71</v>
      </c>
      <c r="C17" s="14">
        <v>1920</v>
      </c>
      <c r="D17" s="14">
        <v>2112</v>
      </c>
      <c r="E17" s="7">
        <v>21.12</v>
      </c>
    </row>
    <row r="18" spans="1:5" x14ac:dyDescent="0.25">
      <c r="A18" s="14">
        <v>15</v>
      </c>
      <c r="B18" s="14" t="s">
        <v>71</v>
      </c>
      <c r="C18" s="14">
        <v>1921</v>
      </c>
      <c r="D18" s="14">
        <v>1378</v>
      </c>
      <c r="E18" s="7">
        <v>13.780000000000001</v>
      </c>
    </row>
    <row r="19" spans="1:5" x14ac:dyDescent="0.25">
      <c r="A19" s="14">
        <v>15</v>
      </c>
      <c r="B19" s="14" t="s">
        <v>71</v>
      </c>
      <c r="C19" s="14">
        <v>1922</v>
      </c>
      <c r="D19" s="14">
        <v>1194</v>
      </c>
      <c r="E19" s="7">
        <v>11.94</v>
      </c>
    </row>
    <row r="20" spans="1:5" x14ac:dyDescent="0.25">
      <c r="A20" s="14">
        <v>15</v>
      </c>
      <c r="B20" s="14" t="s">
        <v>71</v>
      </c>
      <c r="C20" s="14">
        <v>1923</v>
      </c>
      <c r="D20" s="14">
        <v>1967</v>
      </c>
      <c r="E20" s="7">
        <v>19.670000000000002</v>
      </c>
    </row>
    <row r="21" spans="1:5" x14ac:dyDescent="0.25">
      <c r="A21" s="14">
        <v>15</v>
      </c>
      <c r="B21" s="14" t="s">
        <v>71</v>
      </c>
      <c r="C21" s="14">
        <v>1924</v>
      </c>
      <c r="D21" s="14">
        <v>1675</v>
      </c>
      <c r="E21" s="7">
        <v>16.75</v>
      </c>
    </row>
    <row r="22" spans="1:5" x14ac:dyDescent="0.25">
      <c r="A22" s="14">
        <v>15</v>
      </c>
      <c r="B22" s="14" t="s">
        <v>71</v>
      </c>
      <c r="C22" s="14">
        <v>1925</v>
      </c>
      <c r="D22" s="14">
        <v>2606</v>
      </c>
      <c r="E22" s="7">
        <v>26.060000000000002</v>
      </c>
    </row>
    <row r="23" spans="1:5" x14ac:dyDescent="0.25">
      <c r="A23" s="14">
        <v>15</v>
      </c>
      <c r="B23" s="14" t="s">
        <v>71</v>
      </c>
      <c r="C23" s="14">
        <v>1926</v>
      </c>
      <c r="D23" s="14">
        <v>1855</v>
      </c>
      <c r="E23" s="7">
        <v>18.55</v>
      </c>
    </row>
    <row r="24" spans="1:5" x14ac:dyDescent="0.25">
      <c r="A24" s="14">
        <v>15</v>
      </c>
      <c r="B24" s="14" t="s">
        <v>71</v>
      </c>
      <c r="C24" s="14">
        <v>1927</v>
      </c>
      <c r="D24" s="14">
        <v>1742</v>
      </c>
      <c r="E24" s="7">
        <v>17.420000000000002</v>
      </c>
    </row>
    <row r="25" spans="1:5" x14ac:dyDescent="0.25">
      <c r="A25" s="14">
        <v>15</v>
      </c>
      <c r="B25" s="14" t="s">
        <v>71</v>
      </c>
      <c r="C25" s="14">
        <v>1928</v>
      </c>
      <c r="D25" s="14">
        <v>1890</v>
      </c>
      <c r="E25" s="7">
        <v>18.900000000000002</v>
      </c>
    </row>
    <row r="26" spans="1:5" x14ac:dyDescent="0.25">
      <c r="A26" s="14">
        <v>15</v>
      </c>
      <c r="B26" s="14" t="s">
        <v>71</v>
      </c>
      <c r="C26" s="14">
        <v>1929</v>
      </c>
      <c r="D26" s="14">
        <v>2209</v>
      </c>
      <c r="E26" s="7">
        <v>22.09</v>
      </c>
    </row>
    <row r="27" spans="1:5" x14ac:dyDescent="0.25">
      <c r="A27" s="14">
        <v>15</v>
      </c>
      <c r="B27" s="14" t="s">
        <v>71</v>
      </c>
      <c r="C27" s="14">
        <v>1930</v>
      </c>
      <c r="D27" s="14">
        <v>927</v>
      </c>
      <c r="E27" s="7">
        <v>9.27</v>
      </c>
    </row>
    <row r="28" spans="1:5" x14ac:dyDescent="0.25">
      <c r="A28" s="14">
        <v>15</v>
      </c>
      <c r="B28" s="14" t="s">
        <v>71</v>
      </c>
      <c r="C28" s="14">
        <v>1931</v>
      </c>
      <c r="D28" s="14">
        <v>4604</v>
      </c>
      <c r="E28" s="7">
        <v>46.04</v>
      </c>
    </row>
    <row r="29" spans="1:5" x14ac:dyDescent="0.25">
      <c r="A29" s="14">
        <v>15</v>
      </c>
      <c r="B29" s="14" t="s">
        <v>71</v>
      </c>
      <c r="C29" s="14">
        <v>1932</v>
      </c>
      <c r="D29" s="14">
        <v>612</v>
      </c>
      <c r="E29" s="7">
        <v>6.12</v>
      </c>
    </row>
    <row r="30" spans="1:5" x14ac:dyDescent="0.25">
      <c r="A30" s="14">
        <v>15</v>
      </c>
      <c r="B30" s="14" t="s">
        <v>71</v>
      </c>
      <c r="C30" s="14">
        <v>1933</v>
      </c>
      <c r="D30" s="14">
        <v>1771</v>
      </c>
      <c r="E30" s="7">
        <v>17.71</v>
      </c>
    </row>
    <row r="31" spans="1:5" x14ac:dyDescent="0.25">
      <c r="A31" s="14"/>
      <c r="B31" s="10" t="s">
        <v>7</v>
      </c>
      <c r="C31" s="10"/>
      <c r="D31" s="10">
        <v>35392</v>
      </c>
      <c r="E31" s="6">
        <v>353.92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90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1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204753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2047.53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57</v>
      </c>
      <c r="C11" s="14">
        <v>1934</v>
      </c>
      <c r="D11" s="14">
        <v>1438</v>
      </c>
      <c r="E11" s="7">
        <v>14.38</v>
      </c>
    </row>
    <row r="12" spans="1:5" x14ac:dyDescent="0.25">
      <c r="A12" s="14">
        <v>5</v>
      </c>
      <c r="B12" s="14" t="s">
        <v>57</v>
      </c>
      <c r="C12" s="14">
        <v>1935</v>
      </c>
      <c r="D12" s="14">
        <v>12722</v>
      </c>
      <c r="E12" s="7">
        <v>127.22</v>
      </c>
    </row>
    <row r="13" spans="1:5" x14ac:dyDescent="0.25">
      <c r="A13" s="14">
        <v>5</v>
      </c>
      <c r="B13" s="14" t="s">
        <v>57</v>
      </c>
      <c r="C13" s="14">
        <v>1936</v>
      </c>
      <c r="D13" s="14">
        <v>17</v>
      </c>
      <c r="E13" s="7">
        <v>0.17</v>
      </c>
    </row>
    <row r="14" spans="1:5" x14ac:dyDescent="0.25">
      <c r="A14" s="14">
        <v>5</v>
      </c>
      <c r="B14" s="14" t="s">
        <v>57</v>
      </c>
      <c r="C14" s="14">
        <v>1937</v>
      </c>
      <c r="D14" s="14">
        <v>1573</v>
      </c>
      <c r="E14" s="7">
        <v>15.73</v>
      </c>
    </row>
    <row r="15" spans="1:5" x14ac:dyDescent="0.25">
      <c r="A15" s="14">
        <v>5</v>
      </c>
      <c r="B15" s="14" t="s">
        <v>57</v>
      </c>
      <c r="C15" s="14">
        <v>1938</v>
      </c>
      <c r="D15" s="14">
        <v>2121</v>
      </c>
      <c r="E15" s="7">
        <v>21.21</v>
      </c>
    </row>
    <row r="16" spans="1:5" x14ac:dyDescent="0.25">
      <c r="A16" s="14">
        <v>5</v>
      </c>
      <c r="B16" s="14" t="s">
        <v>57</v>
      </c>
      <c r="C16" s="14">
        <v>1939</v>
      </c>
      <c r="D16" s="14">
        <v>1034</v>
      </c>
      <c r="E16" s="7">
        <v>10.34</v>
      </c>
    </row>
    <row r="17" spans="1:5" x14ac:dyDescent="0.25">
      <c r="A17" s="14">
        <v>5</v>
      </c>
      <c r="B17" s="14" t="s">
        <v>57</v>
      </c>
      <c r="C17" s="14">
        <v>1940</v>
      </c>
      <c r="D17" s="14">
        <v>436</v>
      </c>
      <c r="E17" s="7">
        <v>4.3600000000000003</v>
      </c>
    </row>
    <row r="18" spans="1:5" x14ac:dyDescent="0.25">
      <c r="A18" s="14">
        <v>5</v>
      </c>
      <c r="B18" s="14" t="s">
        <v>57</v>
      </c>
      <c r="C18" s="14">
        <v>1941</v>
      </c>
      <c r="D18" s="14">
        <v>13925</v>
      </c>
      <c r="E18" s="7">
        <v>139.25</v>
      </c>
    </row>
    <row r="19" spans="1:5" x14ac:dyDescent="0.25">
      <c r="A19" s="14">
        <v>5</v>
      </c>
      <c r="B19" s="14" t="s">
        <v>57</v>
      </c>
      <c r="C19" s="14">
        <v>1942</v>
      </c>
      <c r="D19" s="14">
        <v>4302</v>
      </c>
      <c r="E19" s="7">
        <v>43.02</v>
      </c>
    </row>
    <row r="20" spans="1:5" x14ac:dyDescent="0.25">
      <c r="A20" s="14">
        <v>5</v>
      </c>
      <c r="B20" s="14" t="s">
        <v>57</v>
      </c>
      <c r="C20" s="14">
        <v>1943</v>
      </c>
      <c r="D20" s="14">
        <v>6566</v>
      </c>
      <c r="E20" s="7">
        <v>65.66</v>
      </c>
    </row>
    <row r="21" spans="1:5" x14ac:dyDescent="0.25">
      <c r="A21" s="14">
        <v>5</v>
      </c>
      <c r="B21" s="14" t="s">
        <v>57</v>
      </c>
      <c r="C21" s="14">
        <v>1944</v>
      </c>
      <c r="D21" s="14">
        <v>1783</v>
      </c>
      <c r="E21" s="7">
        <v>17.830000000000002</v>
      </c>
    </row>
    <row r="22" spans="1:5" x14ac:dyDescent="0.25">
      <c r="A22" s="14">
        <v>5</v>
      </c>
      <c r="B22" s="14" t="s">
        <v>57</v>
      </c>
      <c r="C22" s="14">
        <v>1945</v>
      </c>
      <c r="D22" s="14">
        <v>2581</v>
      </c>
      <c r="E22" s="7">
        <v>25.810000000000002</v>
      </c>
    </row>
    <row r="23" spans="1:5" x14ac:dyDescent="0.25">
      <c r="A23" s="14">
        <v>5</v>
      </c>
      <c r="B23" s="14" t="s">
        <v>57</v>
      </c>
      <c r="C23" s="14">
        <v>1946</v>
      </c>
      <c r="D23" s="14">
        <v>5283</v>
      </c>
      <c r="E23" s="7">
        <v>52.83</v>
      </c>
    </row>
    <row r="24" spans="1:5" x14ac:dyDescent="0.25">
      <c r="A24" s="14">
        <v>5</v>
      </c>
      <c r="B24" s="14" t="s">
        <v>57</v>
      </c>
      <c r="C24" s="14">
        <v>1947</v>
      </c>
      <c r="D24" s="14">
        <v>2232</v>
      </c>
      <c r="E24" s="7">
        <v>22.32</v>
      </c>
    </row>
    <row r="25" spans="1:5" x14ac:dyDescent="0.25">
      <c r="A25" s="14">
        <v>5</v>
      </c>
      <c r="B25" s="14" t="s">
        <v>57</v>
      </c>
      <c r="C25" s="14">
        <v>1949</v>
      </c>
      <c r="D25" s="14">
        <v>1589</v>
      </c>
      <c r="E25" s="7">
        <v>15.89</v>
      </c>
    </row>
    <row r="26" spans="1:5" x14ac:dyDescent="0.25">
      <c r="A26" s="14">
        <v>5</v>
      </c>
      <c r="B26" s="14" t="s">
        <v>57</v>
      </c>
      <c r="C26" s="14">
        <v>1950</v>
      </c>
      <c r="D26" s="14">
        <v>5608</v>
      </c>
      <c r="E26" s="7">
        <v>56.08</v>
      </c>
    </row>
    <row r="27" spans="1:5" x14ac:dyDescent="0.25">
      <c r="A27" s="14">
        <v>5</v>
      </c>
      <c r="B27" s="14" t="s">
        <v>57</v>
      </c>
      <c r="C27" s="14">
        <v>1951</v>
      </c>
      <c r="D27" s="14">
        <v>3274</v>
      </c>
      <c r="E27" s="7">
        <v>32.74</v>
      </c>
    </row>
    <row r="28" spans="1:5" x14ac:dyDescent="0.25">
      <c r="A28" s="14">
        <v>5</v>
      </c>
      <c r="B28" s="14" t="s">
        <v>57</v>
      </c>
      <c r="C28" s="14">
        <v>1952</v>
      </c>
      <c r="D28" s="14">
        <v>1797</v>
      </c>
      <c r="E28" s="7">
        <v>17.97</v>
      </c>
    </row>
    <row r="29" spans="1:5" x14ac:dyDescent="0.25">
      <c r="A29" s="14">
        <v>5</v>
      </c>
      <c r="B29" s="14" t="s">
        <v>57</v>
      </c>
      <c r="C29" s="14">
        <v>1953</v>
      </c>
      <c r="D29" s="14">
        <v>1331</v>
      </c>
      <c r="E29" s="7">
        <v>13.31</v>
      </c>
    </row>
    <row r="30" spans="1:5" x14ac:dyDescent="0.25">
      <c r="A30" s="14">
        <v>5</v>
      </c>
      <c r="B30" s="14" t="s">
        <v>57</v>
      </c>
      <c r="C30" s="14">
        <v>1954</v>
      </c>
      <c r="D30" s="14">
        <v>1552</v>
      </c>
      <c r="E30" s="7">
        <v>15.52</v>
      </c>
    </row>
    <row r="31" spans="1:5" x14ac:dyDescent="0.25">
      <c r="A31" s="14">
        <v>5</v>
      </c>
      <c r="B31" s="14" t="s">
        <v>57</v>
      </c>
      <c r="C31" s="14">
        <v>1955</v>
      </c>
      <c r="D31" s="14">
        <v>2385</v>
      </c>
      <c r="E31" s="7">
        <v>23.85</v>
      </c>
    </row>
    <row r="32" spans="1:5" x14ac:dyDescent="0.25">
      <c r="A32" s="14">
        <v>5</v>
      </c>
      <c r="B32" s="14" t="s">
        <v>57</v>
      </c>
      <c r="C32" s="14">
        <v>1956</v>
      </c>
      <c r="D32" s="14">
        <v>4367</v>
      </c>
      <c r="E32" s="7">
        <v>43.67</v>
      </c>
    </row>
    <row r="33" spans="1:5" x14ac:dyDescent="0.25">
      <c r="A33" s="14">
        <v>5</v>
      </c>
      <c r="B33" s="14" t="s">
        <v>57</v>
      </c>
      <c r="C33" s="14">
        <v>1957</v>
      </c>
      <c r="D33" s="14">
        <v>3342</v>
      </c>
      <c r="E33" s="7">
        <v>33.42</v>
      </c>
    </row>
    <row r="34" spans="1:5" x14ac:dyDescent="0.25">
      <c r="A34" s="14">
        <v>5</v>
      </c>
      <c r="B34" s="14" t="s">
        <v>57</v>
      </c>
      <c r="C34" s="14">
        <v>1958</v>
      </c>
      <c r="D34" s="14">
        <v>5499</v>
      </c>
      <c r="E34" s="7">
        <v>54.99</v>
      </c>
    </row>
    <row r="35" spans="1:5" x14ac:dyDescent="0.25">
      <c r="A35" s="14">
        <v>5</v>
      </c>
      <c r="B35" s="14" t="s">
        <v>57</v>
      </c>
      <c r="C35" s="14">
        <v>1959</v>
      </c>
      <c r="D35" s="14">
        <v>5820</v>
      </c>
      <c r="E35" s="7">
        <v>58.2</v>
      </c>
    </row>
    <row r="36" spans="1:5" x14ac:dyDescent="0.25">
      <c r="A36" s="14">
        <v>5</v>
      </c>
      <c r="B36" s="14" t="s">
        <v>57</v>
      </c>
      <c r="C36" s="14">
        <v>1960</v>
      </c>
      <c r="D36" s="14">
        <v>2066</v>
      </c>
      <c r="E36" s="7">
        <v>20.66</v>
      </c>
    </row>
    <row r="37" spans="1:5" x14ac:dyDescent="0.25">
      <c r="A37" s="14">
        <v>5</v>
      </c>
      <c r="B37" s="14" t="s">
        <v>57</v>
      </c>
      <c r="C37" s="14">
        <v>1961</v>
      </c>
      <c r="D37" s="14">
        <v>864</v>
      </c>
      <c r="E37" s="7">
        <v>8.64</v>
      </c>
    </row>
    <row r="38" spans="1:5" x14ac:dyDescent="0.25">
      <c r="A38" s="14">
        <v>5</v>
      </c>
      <c r="B38" s="14" t="s">
        <v>57</v>
      </c>
      <c r="C38" s="14">
        <v>1962</v>
      </c>
      <c r="D38" s="14">
        <v>1572</v>
      </c>
      <c r="E38" s="7">
        <v>15.72</v>
      </c>
    </row>
    <row r="39" spans="1:5" x14ac:dyDescent="0.25">
      <c r="A39" s="14">
        <v>5</v>
      </c>
      <c r="B39" s="14" t="s">
        <v>57</v>
      </c>
      <c r="C39" s="14">
        <v>1963</v>
      </c>
      <c r="D39" s="14">
        <v>1519</v>
      </c>
      <c r="E39" s="7">
        <v>15.19</v>
      </c>
    </row>
    <row r="40" spans="1:5" x14ac:dyDescent="0.25">
      <c r="A40" s="14">
        <v>5</v>
      </c>
      <c r="B40" s="14" t="s">
        <v>57</v>
      </c>
      <c r="C40" s="14">
        <v>1964</v>
      </c>
      <c r="D40" s="14">
        <v>2919</v>
      </c>
      <c r="E40" s="7">
        <v>29.19</v>
      </c>
    </row>
    <row r="41" spans="1:5" x14ac:dyDescent="0.25">
      <c r="A41" s="14">
        <v>5</v>
      </c>
      <c r="B41" s="14" t="s">
        <v>57</v>
      </c>
      <c r="C41" s="14">
        <v>1965</v>
      </c>
      <c r="D41" s="14">
        <v>1879</v>
      </c>
      <c r="E41" s="7">
        <v>18.79</v>
      </c>
    </row>
    <row r="42" spans="1:5" x14ac:dyDescent="0.25">
      <c r="A42" s="14">
        <v>5</v>
      </c>
      <c r="B42" s="14" t="s">
        <v>57</v>
      </c>
      <c r="C42" s="14">
        <v>1966</v>
      </c>
      <c r="D42" s="14">
        <v>866</v>
      </c>
      <c r="E42" s="7">
        <v>8.66</v>
      </c>
    </row>
    <row r="43" spans="1:5" x14ac:dyDescent="0.25">
      <c r="A43" s="14">
        <v>5</v>
      </c>
      <c r="B43" s="14" t="s">
        <v>57</v>
      </c>
      <c r="C43" s="14">
        <v>1967</v>
      </c>
      <c r="D43" s="14">
        <v>7513</v>
      </c>
      <c r="E43" s="7">
        <v>75.13</v>
      </c>
    </row>
    <row r="44" spans="1:5" x14ac:dyDescent="0.25">
      <c r="A44" s="14">
        <v>5</v>
      </c>
      <c r="B44" s="14" t="s">
        <v>57</v>
      </c>
      <c r="C44" s="14">
        <v>1968</v>
      </c>
      <c r="D44" s="14">
        <v>2940</v>
      </c>
      <c r="E44" s="7">
        <v>29.400000000000002</v>
      </c>
    </row>
    <row r="45" spans="1:5" x14ac:dyDescent="0.25">
      <c r="A45" s="14">
        <v>5</v>
      </c>
      <c r="B45" s="14" t="s">
        <v>57</v>
      </c>
      <c r="C45" s="14">
        <v>1969</v>
      </c>
      <c r="D45" s="14">
        <v>3270</v>
      </c>
      <c r="E45" s="7">
        <v>32.700000000000003</v>
      </c>
    </row>
    <row r="46" spans="1:5" x14ac:dyDescent="0.25">
      <c r="A46" s="14">
        <v>5</v>
      </c>
      <c r="B46" s="14" t="s">
        <v>57</v>
      </c>
      <c r="C46" s="14">
        <v>1970</v>
      </c>
      <c r="D46" s="14">
        <v>1606</v>
      </c>
      <c r="E46" s="7">
        <v>16.059999999999999</v>
      </c>
    </row>
    <row r="47" spans="1:5" x14ac:dyDescent="0.25">
      <c r="A47" s="14">
        <v>5</v>
      </c>
      <c r="B47" s="14" t="s">
        <v>57</v>
      </c>
      <c r="C47" s="14">
        <v>1971</v>
      </c>
      <c r="D47" s="14">
        <v>2095</v>
      </c>
      <c r="E47" s="7">
        <v>20.95</v>
      </c>
    </row>
    <row r="48" spans="1:5" x14ac:dyDescent="0.25">
      <c r="A48" s="14">
        <v>5</v>
      </c>
      <c r="B48" s="14" t="s">
        <v>57</v>
      </c>
      <c r="C48" s="14">
        <v>1972</v>
      </c>
      <c r="D48" s="14">
        <v>1846</v>
      </c>
      <c r="E48" s="7">
        <v>18.46</v>
      </c>
    </row>
    <row r="49" spans="1:5" x14ac:dyDescent="0.25">
      <c r="A49" s="14">
        <v>5</v>
      </c>
      <c r="B49" s="14" t="s">
        <v>57</v>
      </c>
      <c r="C49" s="14">
        <v>1973</v>
      </c>
      <c r="D49" s="14">
        <v>2221</v>
      </c>
      <c r="E49" s="7">
        <v>22.21</v>
      </c>
    </row>
    <row r="50" spans="1:5" x14ac:dyDescent="0.25">
      <c r="A50" s="14">
        <v>5</v>
      </c>
      <c r="B50" s="14" t="s">
        <v>57</v>
      </c>
      <c r="C50" s="14">
        <v>1974</v>
      </c>
      <c r="D50" s="14">
        <v>980</v>
      </c>
      <c r="E50" s="7">
        <v>9.8000000000000007</v>
      </c>
    </row>
    <row r="51" spans="1:5" x14ac:dyDescent="0.25">
      <c r="A51" s="14">
        <v>5</v>
      </c>
      <c r="B51" s="14" t="s">
        <v>57</v>
      </c>
      <c r="C51" s="14">
        <v>1975</v>
      </c>
      <c r="D51" s="14">
        <v>1154</v>
      </c>
      <c r="E51" s="7">
        <v>11.540000000000001</v>
      </c>
    </row>
    <row r="52" spans="1:5" x14ac:dyDescent="0.25">
      <c r="A52" s="14">
        <v>5</v>
      </c>
      <c r="B52" s="14" t="s">
        <v>57</v>
      </c>
      <c r="C52" s="14">
        <v>1976</v>
      </c>
      <c r="D52" s="14">
        <v>786</v>
      </c>
      <c r="E52" s="7">
        <v>7.86</v>
      </c>
    </row>
    <row r="53" spans="1:5" x14ac:dyDescent="0.25">
      <c r="A53" s="14">
        <v>5</v>
      </c>
      <c r="B53" s="14" t="s">
        <v>57</v>
      </c>
      <c r="C53" s="14">
        <v>1977</v>
      </c>
      <c r="D53" s="14">
        <v>1122</v>
      </c>
      <c r="E53" s="7">
        <v>11.22</v>
      </c>
    </row>
    <row r="54" spans="1:5" x14ac:dyDescent="0.25">
      <c r="A54" s="14">
        <v>5</v>
      </c>
      <c r="B54" s="14" t="s">
        <v>57</v>
      </c>
      <c r="C54" s="14">
        <v>1978</v>
      </c>
      <c r="D54" s="14">
        <v>1417</v>
      </c>
      <c r="E54" s="7">
        <v>14.17</v>
      </c>
    </row>
    <row r="55" spans="1:5" x14ac:dyDescent="0.25">
      <c r="A55" s="14">
        <v>5</v>
      </c>
      <c r="B55" s="14" t="s">
        <v>57</v>
      </c>
      <c r="C55" s="14">
        <v>1979</v>
      </c>
      <c r="D55" s="14">
        <v>742</v>
      </c>
      <c r="E55" s="7">
        <v>7.42</v>
      </c>
    </row>
    <row r="56" spans="1:5" x14ac:dyDescent="0.25">
      <c r="A56" s="14">
        <v>5</v>
      </c>
      <c r="B56" s="14" t="s">
        <v>57</v>
      </c>
      <c r="C56" s="14">
        <v>1980</v>
      </c>
      <c r="D56" s="14">
        <v>813</v>
      </c>
      <c r="E56" s="7">
        <v>8.1300000000000008</v>
      </c>
    </row>
    <row r="57" spans="1:5" x14ac:dyDescent="0.25">
      <c r="A57" s="14">
        <v>5</v>
      </c>
      <c r="B57" s="14" t="s">
        <v>57</v>
      </c>
      <c r="C57" s="14">
        <v>1981</v>
      </c>
      <c r="D57" s="14">
        <v>979</v>
      </c>
      <c r="E57" s="7">
        <v>9.7900000000000009</v>
      </c>
    </row>
    <row r="58" spans="1:5" x14ac:dyDescent="0.25">
      <c r="A58" s="14">
        <v>5</v>
      </c>
      <c r="B58" s="14" t="s">
        <v>57</v>
      </c>
      <c r="C58" s="14">
        <v>1982</v>
      </c>
      <c r="D58" s="14">
        <v>769</v>
      </c>
      <c r="E58" s="7">
        <v>7.69</v>
      </c>
    </row>
    <row r="59" spans="1:5" x14ac:dyDescent="0.25">
      <c r="A59" s="14">
        <v>5</v>
      </c>
      <c r="B59" s="14" t="s">
        <v>57</v>
      </c>
      <c r="C59" s="14">
        <v>1983</v>
      </c>
      <c r="D59" s="14">
        <v>3001</v>
      </c>
      <c r="E59" s="7">
        <v>30.01</v>
      </c>
    </row>
    <row r="60" spans="1:5" x14ac:dyDescent="0.25">
      <c r="A60" s="14">
        <v>5</v>
      </c>
      <c r="B60" s="14" t="s">
        <v>57</v>
      </c>
      <c r="C60" s="14">
        <v>1984</v>
      </c>
      <c r="D60" s="14">
        <v>1474</v>
      </c>
      <c r="E60" s="7">
        <v>14.74</v>
      </c>
    </row>
    <row r="61" spans="1:5" x14ac:dyDescent="0.25">
      <c r="A61" s="14">
        <v>5</v>
      </c>
      <c r="B61" s="14" t="s">
        <v>57</v>
      </c>
      <c r="C61" s="14">
        <v>1985</v>
      </c>
      <c r="D61" s="14">
        <v>1582</v>
      </c>
      <c r="E61" s="7">
        <v>15.82</v>
      </c>
    </row>
    <row r="62" spans="1:5" x14ac:dyDescent="0.25">
      <c r="A62" s="14">
        <v>5</v>
      </c>
      <c r="B62" s="14" t="s">
        <v>57</v>
      </c>
      <c r="C62" s="14">
        <v>1986</v>
      </c>
      <c r="D62" s="14">
        <v>1241</v>
      </c>
      <c r="E62" s="7">
        <v>12.41</v>
      </c>
    </row>
    <row r="63" spans="1:5" x14ac:dyDescent="0.25">
      <c r="A63" s="14">
        <v>5</v>
      </c>
      <c r="B63" s="14" t="s">
        <v>57</v>
      </c>
      <c r="C63" s="14">
        <v>1987</v>
      </c>
      <c r="D63" s="14">
        <v>565</v>
      </c>
      <c r="E63" s="7">
        <v>5.65</v>
      </c>
    </row>
    <row r="64" spans="1:5" x14ac:dyDescent="0.25">
      <c r="A64" s="14">
        <v>5</v>
      </c>
      <c r="B64" s="14" t="s">
        <v>57</v>
      </c>
      <c r="C64" s="14">
        <v>1988</v>
      </c>
      <c r="D64" s="14">
        <v>2131</v>
      </c>
      <c r="E64" s="7">
        <v>21.31</v>
      </c>
    </row>
    <row r="65" spans="1:5" x14ac:dyDescent="0.25">
      <c r="A65" s="14">
        <v>5</v>
      </c>
      <c r="B65" s="14" t="s">
        <v>57</v>
      </c>
      <c r="C65" s="14">
        <v>1989</v>
      </c>
      <c r="D65" s="14">
        <v>1167</v>
      </c>
      <c r="E65" s="7">
        <v>11.67</v>
      </c>
    </row>
    <row r="66" spans="1:5" x14ac:dyDescent="0.25">
      <c r="A66" s="14">
        <v>5</v>
      </c>
      <c r="B66" s="14" t="s">
        <v>57</v>
      </c>
      <c r="C66" s="14">
        <v>1990</v>
      </c>
      <c r="D66" s="14">
        <v>814</v>
      </c>
      <c r="E66" s="7">
        <v>8.14</v>
      </c>
    </row>
    <row r="67" spans="1:5" x14ac:dyDescent="0.25">
      <c r="A67" s="14">
        <v>5</v>
      </c>
      <c r="B67" s="14" t="s">
        <v>57</v>
      </c>
      <c r="C67" s="14">
        <v>1991</v>
      </c>
      <c r="D67" s="14">
        <v>2522</v>
      </c>
      <c r="E67" s="7">
        <v>25.22</v>
      </c>
    </row>
    <row r="68" spans="1:5" x14ac:dyDescent="0.25">
      <c r="A68" s="14">
        <v>5</v>
      </c>
      <c r="B68" s="14" t="s">
        <v>57</v>
      </c>
      <c r="C68" s="14">
        <v>1992</v>
      </c>
      <c r="D68" s="14">
        <v>786</v>
      </c>
      <c r="E68" s="7">
        <v>7.86</v>
      </c>
    </row>
    <row r="69" spans="1:5" x14ac:dyDescent="0.25">
      <c r="A69" s="14">
        <v>5</v>
      </c>
      <c r="B69" s="14" t="s">
        <v>57</v>
      </c>
      <c r="C69" s="14">
        <v>1993</v>
      </c>
      <c r="D69" s="14">
        <v>1792</v>
      </c>
      <c r="E69" s="7">
        <v>17.920000000000002</v>
      </c>
    </row>
    <row r="70" spans="1:5" x14ac:dyDescent="0.25">
      <c r="A70" s="14">
        <v>5</v>
      </c>
      <c r="B70" s="14" t="s">
        <v>57</v>
      </c>
      <c r="C70" s="14">
        <v>1994</v>
      </c>
      <c r="D70" s="14">
        <v>1196</v>
      </c>
      <c r="E70" s="7">
        <v>11.96</v>
      </c>
    </row>
    <row r="71" spans="1:5" x14ac:dyDescent="0.25">
      <c r="A71" s="14">
        <v>5</v>
      </c>
      <c r="B71" s="14" t="s">
        <v>57</v>
      </c>
      <c r="C71" s="14">
        <v>1995</v>
      </c>
      <c r="D71" s="14">
        <v>2519</v>
      </c>
      <c r="E71" s="7">
        <v>25.19</v>
      </c>
    </row>
    <row r="72" spans="1:5" x14ac:dyDescent="0.25">
      <c r="A72" s="14">
        <v>5</v>
      </c>
      <c r="B72" s="14" t="s">
        <v>57</v>
      </c>
      <c r="C72" s="14">
        <v>1996</v>
      </c>
      <c r="D72" s="14">
        <v>6801</v>
      </c>
      <c r="E72" s="7">
        <v>68.010000000000005</v>
      </c>
    </row>
    <row r="73" spans="1:5" x14ac:dyDescent="0.25">
      <c r="A73" s="14">
        <v>5</v>
      </c>
      <c r="B73" s="14" t="s">
        <v>57</v>
      </c>
      <c r="C73" s="14">
        <v>1997</v>
      </c>
      <c r="D73" s="14">
        <v>3856</v>
      </c>
      <c r="E73" s="7">
        <v>38.56</v>
      </c>
    </row>
    <row r="74" spans="1:5" x14ac:dyDescent="0.25">
      <c r="A74" s="14">
        <v>5</v>
      </c>
      <c r="B74" s="14" t="s">
        <v>57</v>
      </c>
      <c r="C74" s="14">
        <v>1998</v>
      </c>
      <c r="D74" s="14">
        <v>11421</v>
      </c>
      <c r="E74" s="7">
        <v>114.21000000000001</v>
      </c>
    </row>
    <row r="75" spans="1:5" x14ac:dyDescent="0.25">
      <c r="A75" s="14">
        <v>5</v>
      </c>
      <c r="B75" s="14" t="s">
        <v>57</v>
      </c>
      <c r="C75" s="14">
        <v>1999</v>
      </c>
      <c r="D75" s="14">
        <v>3082</v>
      </c>
      <c r="E75" s="7">
        <v>30.82</v>
      </c>
    </row>
    <row r="76" spans="1:5" x14ac:dyDescent="0.25">
      <c r="A76" s="14">
        <v>5</v>
      </c>
      <c r="B76" s="14" t="s">
        <v>57</v>
      </c>
      <c r="C76" s="14">
        <v>2000</v>
      </c>
      <c r="D76" s="14">
        <v>6171</v>
      </c>
      <c r="E76" s="7">
        <v>61.71</v>
      </c>
    </row>
    <row r="77" spans="1:5" x14ac:dyDescent="0.25">
      <c r="A77" s="14">
        <v>5</v>
      </c>
      <c r="B77" s="14" t="s">
        <v>57</v>
      </c>
      <c r="C77" s="14">
        <v>2001</v>
      </c>
      <c r="D77" s="14">
        <v>1220</v>
      </c>
      <c r="E77" s="7">
        <v>12.200000000000001</v>
      </c>
    </row>
    <row r="78" spans="1:5" x14ac:dyDescent="0.25">
      <c r="A78" s="14">
        <v>5</v>
      </c>
      <c r="B78" s="14" t="s">
        <v>57</v>
      </c>
      <c r="C78" s="14">
        <v>2002</v>
      </c>
      <c r="D78" s="14">
        <v>1320</v>
      </c>
      <c r="E78" s="7">
        <v>13.200000000000001</v>
      </c>
    </row>
    <row r="79" spans="1:5" x14ac:dyDescent="0.25">
      <c r="A79" s="14">
        <v>5</v>
      </c>
      <c r="B79" s="14" t="s">
        <v>57</v>
      </c>
      <c r="C79" s="14">
        <v>3549</v>
      </c>
      <c r="D79" s="14">
        <v>1144</v>
      </c>
      <c r="E79" s="7">
        <v>11.44</v>
      </c>
    </row>
    <row r="80" spans="1:5" x14ac:dyDescent="0.25">
      <c r="A80" s="14">
        <v>5</v>
      </c>
      <c r="B80" s="14" t="s">
        <v>57</v>
      </c>
      <c r="C80" s="14">
        <v>3550</v>
      </c>
      <c r="D80" s="14">
        <v>1378</v>
      </c>
      <c r="E80" s="7">
        <v>13.780000000000001</v>
      </c>
    </row>
    <row r="81" spans="1:5" x14ac:dyDescent="0.25">
      <c r="A81" s="14">
        <v>5</v>
      </c>
      <c r="B81" s="14" t="s">
        <v>57</v>
      </c>
      <c r="C81" s="14">
        <v>3551</v>
      </c>
      <c r="D81" s="14">
        <v>1634</v>
      </c>
      <c r="E81" s="7">
        <v>16.34</v>
      </c>
    </row>
    <row r="82" spans="1:5" x14ac:dyDescent="0.25">
      <c r="A82" s="14">
        <v>5</v>
      </c>
      <c r="B82" s="14" t="s">
        <v>57</v>
      </c>
      <c r="C82" s="14">
        <v>3552</v>
      </c>
      <c r="D82" s="14">
        <v>1732</v>
      </c>
      <c r="E82" s="7">
        <v>17.32</v>
      </c>
    </row>
    <row r="83" spans="1:5" x14ac:dyDescent="0.25">
      <c r="A83" s="14">
        <v>5</v>
      </c>
      <c r="B83" s="14" t="s">
        <v>57</v>
      </c>
      <c r="C83" s="14">
        <v>3553</v>
      </c>
      <c r="D83" s="14">
        <v>1851</v>
      </c>
      <c r="E83" s="7">
        <v>18.510000000000002</v>
      </c>
    </row>
    <row r="84" spans="1:5" x14ac:dyDescent="0.25">
      <c r="A84" s="14">
        <v>5</v>
      </c>
      <c r="B84" s="14" t="s">
        <v>57</v>
      </c>
      <c r="C84" s="14">
        <v>3554</v>
      </c>
      <c r="D84" s="14">
        <v>1304</v>
      </c>
      <c r="E84" s="7">
        <v>13.040000000000001</v>
      </c>
    </row>
    <row r="85" spans="1:5" x14ac:dyDescent="0.25">
      <c r="A85" s="14">
        <v>5</v>
      </c>
      <c r="B85" s="14" t="s">
        <v>57</v>
      </c>
      <c r="C85" s="14">
        <v>3555</v>
      </c>
      <c r="D85" s="14">
        <v>1529</v>
      </c>
      <c r="E85" s="7">
        <v>15.290000000000001</v>
      </c>
    </row>
    <row r="86" spans="1:5" x14ac:dyDescent="0.25">
      <c r="A86" s="14">
        <v>5</v>
      </c>
      <c r="B86" s="14" t="s">
        <v>57</v>
      </c>
      <c r="C86" s="14">
        <v>3556</v>
      </c>
      <c r="D86" s="14">
        <v>1412</v>
      </c>
      <c r="E86" s="7">
        <v>14.120000000000001</v>
      </c>
    </row>
    <row r="87" spans="1:5" x14ac:dyDescent="0.25">
      <c r="A87" s="14">
        <v>5</v>
      </c>
      <c r="B87" s="14" t="s">
        <v>57</v>
      </c>
      <c r="C87" s="14">
        <v>3557</v>
      </c>
      <c r="D87" s="14">
        <v>1404</v>
      </c>
      <c r="E87" s="7">
        <v>14.040000000000001</v>
      </c>
    </row>
    <row r="88" spans="1:5" x14ac:dyDescent="0.25">
      <c r="A88" s="14">
        <v>5</v>
      </c>
      <c r="B88" s="14" t="s">
        <v>57</v>
      </c>
      <c r="C88" s="14">
        <v>3558</v>
      </c>
      <c r="D88" s="14">
        <v>1292</v>
      </c>
      <c r="E88" s="7">
        <v>12.92</v>
      </c>
    </row>
    <row r="89" spans="1:5" x14ac:dyDescent="0.25">
      <c r="A89" s="14">
        <v>5</v>
      </c>
      <c r="B89" s="14" t="s">
        <v>57</v>
      </c>
      <c r="C89" s="14">
        <v>3559</v>
      </c>
      <c r="D89" s="14">
        <v>897</v>
      </c>
      <c r="E89" s="7">
        <v>8.9700000000000006</v>
      </c>
    </row>
    <row r="90" spans="1:5" x14ac:dyDescent="0.25">
      <c r="A90" s="14"/>
      <c r="B90" s="10" t="s">
        <v>7</v>
      </c>
      <c r="C90" s="10"/>
      <c r="D90" s="10">
        <v>204753</v>
      </c>
      <c r="E90" s="6">
        <v>2047.53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6" sqref="A6:E6"/>
    </sheetView>
  </sheetViews>
  <sheetFormatPr baseColWidth="10" defaultRowHeight="15" x14ac:dyDescent="0.25"/>
  <cols>
    <col min="2" max="2" width="28.5703125" customWidth="1"/>
    <col min="5" max="5" width="23.28515625" customWidth="1"/>
  </cols>
  <sheetData>
    <row r="5" spans="1:5" ht="15.75" thickBot="1" x14ac:dyDescent="0.3"/>
    <row r="6" spans="1:5" ht="69.95" customHeight="1" thickBot="1" x14ac:dyDescent="0.3">
      <c r="A6" s="19" t="s">
        <v>8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7195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71.95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10</v>
      </c>
      <c r="C11" s="14">
        <v>94</v>
      </c>
      <c r="D11" s="14">
        <v>1660</v>
      </c>
      <c r="E11" s="7">
        <v>16.600000000000001</v>
      </c>
    </row>
    <row r="12" spans="1:5" x14ac:dyDescent="0.25">
      <c r="A12" s="14">
        <v>1</v>
      </c>
      <c r="B12" s="14" t="s">
        <v>10</v>
      </c>
      <c r="C12" s="14">
        <v>95</v>
      </c>
      <c r="D12" s="14">
        <v>1457</v>
      </c>
      <c r="E12" s="7">
        <v>14.57</v>
      </c>
    </row>
    <row r="13" spans="1:5" x14ac:dyDescent="0.25">
      <c r="A13" s="14">
        <v>1</v>
      </c>
      <c r="B13" s="14" t="s">
        <v>10</v>
      </c>
      <c r="C13" s="14">
        <v>96</v>
      </c>
      <c r="D13" s="14">
        <v>1101</v>
      </c>
      <c r="E13" s="7">
        <v>11.01</v>
      </c>
    </row>
    <row r="14" spans="1:5" x14ac:dyDescent="0.25">
      <c r="A14" s="14">
        <v>1</v>
      </c>
      <c r="B14" s="14" t="s">
        <v>10</v>
      </c>
      <c r="C14" s="14">
        <v>97</v>
      </c>
      <c r="D14" s="14">
        <v>755</v>
      </c>
      <c r="E14" s="7">
        <v>7.55</v>
      </c>
    </row>
    <row r="15" spans="1:5" x14ac:dyDescent="0.25">
      <c r="A15" s="14">
        <v>1</v>
      </c>
      <c r="B15" s="14" t="s">
        <v>10</v>
      </c>
      <c r="C15" s="14">
        <v>98</v>
      </c>
      <c r="D15" s="14">
        <v>642</v>
      </c>
      <c r="E15" s="7">
        <v>6.42</v>
      </c>
    </row>
    <row r="16" spans="1:5" x14ac:dyDescent="0.25">
      <c r="A16" s="14">
        <v>1</v>
      </c>
      <c r="B16" s="14" t="s">
        <v>10</v>
      </c>
      <c r="C16" s="14">
        <v>99</v>
      </c>
      <c r="D16" s="14">
        <v>248</v>
      </c>
      <c r="E16" s="7">
        <v>2.48</v>
      </c>
    </row>
    <row r="17" spans="1:5" x14ac:dyDescent="0.25">
      <c r="A17" s="14">
        <v>1</v>
      </c>
      <c r="B17" s="14" t="s">
        <v>10</v>
      </c>
      <c r="C17" s="14">
        <v>100</v>
      </c>
      <c r="D17" s="14">
        <v>546</v>
      </c>
      <c r="E17" s="7">
        <v>5.46</v>
      </c>
    </row>
    <row r="18" spans="1:5" x14ac:dyDescent="0.25">
      <c r="A18" s="14">
        <v>1</v>
      </c>
      <c r="B18" s="14" t="s">
        <v>10</v>
      </c>
      <c r="C18" s="14">
        <v>101</v>
      </c>
      <c r="D18" s="14">
        <v>786</v>
      </c>
      <c r="E18" s="7">
        <v>7.86</v>
      </c>
    </row>
    <row r="19" spans="1:5" x14ac:dyDescent="0.25">
      <c r="A19" s="14"/>
      <c r="B19" s="10" t="s">
        <v>7</v>
      </c>
      <c r="C19" s="10"/>
      <c r="D19" s="10">
        <v>7195</v>
      </c>
      <c r="E19" s="6">
        <v>71.95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4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9819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98.19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102</v>
      </c>
      <c r="C11" s="14">
        <v>2003</v>
      </c>
      <c r="D11" s="14">
        <v>1403</v>
      </c>
      <c r="E11" s="7">
        <v>14.030000000000001</v>
      </c>
    </row>
    <row r="12" spans="1:5" x14ac:dyDescent="0.25">
      <c r="A12" s="14">
        <v>18</v>
      </c>
      <c r="B12" s="14" t="s">
        <v>102</v>
      </c>
      <c r="C12" s="14">
        <v>2004</v>
      </c>
      <c r="D12" s="14">
        <v>951</v>
      </c>
      <c r="E12" s="7">
        <v>9.51</v>
      </c>
    </row>
    <row r="13" spans="1:5" x14ac:dyDescent="0.25">
      <c r="A13" s="14">
        <v>18</v>
      </c>
      <c r="B13" s="14" t="s">
        <v>102</v>
      </c>
      <c r="C13" s="14">
        <v>2005</v>
      </c>
      <c r="D13" s="14">
        <v>993</v>
      </c>
      <c r="E13" s="7">
        <v>9.93</v>
      </c>
    </row>
    <row r="14" spans="1:5" x14ac:dyDescent="0.25">
      <c r="A14" s="14">
        <v>18</v>
      </c>
      <c r="B14" s="14" t="s">
        <v>102</v>
      </c>
      <c r="C14" s="14">
        <v>2006</v>
      </c>
      <c r="D14" s="14">
        <v>1739</v>
      </c>
      <c r="E14" s="7">
        <v>17.39</v>
      </c>
    </row>
    <row r="15" spans="1:5" x14ac:dyDescent="0.25">
      <c r="A15" s="14">
        <v>18</v>
      </c>
      <c r="B15" s="14" t="s">
        <v>102</v>
      </c>
      <c r="C15" s="14">
        <v>2007</v>
      </c>
      <c r="D15" s="14">
        <v>1377</v>
      </c>
      <c r="E15" s="7">
        <v>13.77</v>
      </c>
    </row>
    <row r="16" spans="1:5" x14ac:dyDescent="0.25">
      <c r="A16" s="14">
        <v>18</v>
      </c>
      <c r="B16" s="14" t="s">
        <v>102</v>
      </c>
      <c r="C16" s="14">
        <v>2008</v>
      </c>
      <c r="D16" s="14">
        <v>229</v>
      </c>
      <c r="E16" s="7">
        <v>2.29</v>
      </c>
    </row>
    <row r="17" spans="1:5" x14ac:dyDescent="0.25">
      <c r="A17" s="14">
        <v>18</v>
      </c>
      <c r="B17" s="14" t="s">
        <v>102</v>
      </c>
      <c r="C17" s="14">
        <v>2009</v>
      </c>
      <c r="D17" s="14">
        <v>1117</v>
      </c>
      <c r="E17" s="7">
        <v>11.17</v>
      </c>
    </row>
    <row r="18" spans="1:5" x14ac:dyDescent="0.25">
      <c r="A18" s="14">
        <v>18</v>
      </c>
      <c r="B18" s="14" t="s">
        <v>102</v>
      </c>
      <c r="C18" s="14">
        <v>2010</v>
      </c>
      <c r="D18" s="14">
        <v>1267</v>
      </c>
      <c r="E18" s="7">
        <v>12.67</v>
      </c>
    </row>
    <row r="19" spans="1:5" x14ac:dyDescent="0.25">
      <c r="A19" s="14">
        <v>18</v>
      </c>
      <c r="B19" s="14" t="s">
        <v>102</v>
      </c>
      <c r="C19" s="14">
        <v>2011</v>
      </c>
      <c r="D19" s="14">
        <v>743</v>
      </c>
      <c r="E19" s="7">
        <v>7.43</v>
      </c>
    </row>
    <row r="20" spans="1:5" x14ac:dyDescent="0.25">
      <c r="A20" s="14"/>
      <c r="B20" s="10" t="s">
        <v>7</v>
      </c>
      <c r="C20" s="14"/>
      <c r="D20" s="10">
        <v>9819</v>
      </c>
      <c r="E20" s="6">
        <v>98.19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8188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81.88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118</v>
      </c>
      <c r="C11" s="14">
        <v>2012</v>
      </c>
      <c r="D11" s="14">
        <v>852</v>
      </c>
      <c r="E11" s="7">
        <v>8.52</v>
      </c>
    </row>
    <row r="12" spans="1:5" x14ac:dyDescent="0.25">
      <c r="A12" s="14">
        <v>19</v>
      </c>
      <c r="B12" s="14" t="s">
        <v>118</v>
      </c>
      <c r="C12" s="14">
        <v>2013</v>
      </c>
      <c r="D12" s="14">
        <v>1524</v>
      </c>
      <c r="E12" s="7">
        <v>15.24</v>
      </c>
    </row>
    <row r="13" spans="1:5" x14ac:dyDescent="0.25">
      <c r="A13" s="14">
        <v>19</v>
      </c>
      <c r="B13" s="14" t="s">
        <v>118</v>
      </c>
      <c r="C13" s="14">
        <v>2014</v>
      </c>
      <c r="D13" s="14">
        <v>462</v>
      </c>
      <c r="E13" s="7">
        <v>4.62</v>
      </c>
    </row>
    <row r="14" spans="1:5" x14ac:dyDescent="0.25">
      <c r="A14" s="14">
        <v>19</v>
      </c>
      <c r="B14" s="14" t="s">
        <v>118</v>
      </c>
      <c r="C14" s="14">
        <v>2015</v>
      </c>
      <c r="D14" s="14">
        <v>862</v>
      </c>
      <c r="E14" s="7">
        <v>8.620000000000001</v>
      </c>
    </row>
    <row r="15" spans="1:5" x14ac:dyDescent="0.25">
      <c r="A15" s="14">
        <v>19</v>
      </c>
      <c r="B15" s="14" t="s">
        <v>118</v>
      </c>
      <c r="C15" s="14">
        <v>2016</v>
      </c>
      <c r="D15" s="14">
        <v>572</v>
      </c>
      <c r="E15" s="7">
        <v>5.72</v>
      </c>
    </row>
    <row r="16" spans="1:5" x14ac:dyDescent="0.25">
      <c r="A16" s="14">
        <v>19</v>
      </c>
      <c r="B16" s="14" t="s">
        <v>118</v>
      </c>
      <c r="C16" s="14">
        <v>2017</v>
      </c>
      <c r="D16" s="14">
        <v>509</v>
      </c>
      <c r="E16" s="7">
        <v>5.09</v>
      </c>
    </row>
    <row r="17" spans="1:5" x14ac:dyDescent="0.25">
      <c r="A17" s="14">
        <v>19</v>
      </c>
      <c r="B17" s="14" t="s">
        <v>118</v>
      </c>
      <c r="C17" s="14">
        <v>2018</v>
      </c>
      <c r="D17" s="14">
        <v>1469</v>
      </c>
      <c r="E17" s="7">
        <v>14.69</v>
      </c>
    </row>
    <row r="18" spans="1:5" x14ac:dyDescent="0.25">
      <c r="A18" s="14">
        <v>19</v>
      </c>
      <c r="B18" s="14" t="s">
        <v>118</v>
      </c>
      <c r="C18" s="14">
        <v>2019</v>
      </c>
      <c r="D18" s="14">
        <v>656</v>
      </c>
      <c r="E18" s="7">
        <v>6.5600000000000005</v>
      </c>
    </row>
    <row r="19" spans="1:5" x14ac:dyDescent="0.25">
      <c r="A19" s="14">
        <v>19</v>
      </c>
      <c r="B19" s="14" t="s">
        <v>118</v>
      </c>
      <c r="C19" s="14">
        <v>2020</v>
      </c>
      <c r="D19" s="14">
        <v>185</v>
      </c>
      <c r="E19" s="7">
        <v>1.85</v>
      </c>
    </row>
    <row r="20" spans="1:5" x14ac:dyDescent="0.25">
      <c r="A20" s="14">
        <v>19</v>
      </c>
      <c r="B20" s="14" t="s">
        <v>118</v>
      </c>
      <c r="C20" s="14">
        <v>2021</v>
      </c>
      <c r="D20" s="14">
        <v>391</v>
      </c>
      <c r="E20" s="7">
        <v>3.91</v>
      </c>
    </row>
    <row r="21" spans="1:5" x14ac:dyDescent="0.25">
      <c r="A21" s="14">
        <v>19</v>
      </c>
      <c r="B21" s="14" t="s">
        <v>118</v>
      </c>
      <c r="C21" s="14">
        <v>2022</v>
      </c>
      <c r="D21" s="14">
        <v>239</v>
      </c>
      <c r="E21" s="7">
        <v>2.39</v>
      </c>
    </row>
    <row r="22" spans="1:5" x14ac:dyDescent="0.25">
      <c r="A22" s="14">
        <v>19</v>
      </c>
      <c r="B22" s="14" t="s">
        <v>118</v>
      </c>
      <c r="C22" s="14">
        <v>2023</v>
      </c>
      <c r="D22" s="14">
        <v>467</v>
      </c>
      <c r="E22" s="7">
        <v>4.67</v>
      </c>
    </row>
    <row r="23" spans="1:5" x14ac:dyDescent="0.25">
      <c r="A23" s="14"/>
      <c r="B23" s="10" t="s">
        <v>7</v>
      </c>
      <c r="C23" s="14"/>
      <c r="D23" s="10">
        <v>8188</v>
      </c>
      <c r="E23" s="6">
        <v>81.88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3.71093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199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111965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1119.6500000000001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20</v>
      </c>
      <c r="B11" s="14" t="s">
        <v>130</v>
      </c>
      <c r="C11" s="14">
        <v>2024</v>
      </c>
      <c r="D11" s="14">
        <v>5984</v>
      </c>
      <c r="E11" s="7">
        <v>59.84</v>
      </c>
    </row>
    <row r="12" spans="1:5" x14ac:dyDescent="0.25">
      <c r="A12" s="14">
        <v>20</v>
      </c>
      <c r="B12" s="14" t="s">
        <v>130</v>
      </c>
      <c r="C12" s="14">
        <v>2025</v>
      </c>
      <c r="D12" s="14">
        <v>4170</v>
      </c>
      <c r="E12" s="7">
        <v>41.7</v>
      </c>
    </row>
    <row r="13" spans="1:5" x14ac:dyDescent="0.25">
      <c r="A13" s="14">
        <v>20</v>
      </c>
      <c r="B13" s="14" t="s">
        <v>130</v>
      </c>
      <c r="C13" s="14">
        <v>2026</v>
      </c>
      <c r="D13" s="14">
        <v>1016</v>
      </c>
      <c r="E13" s="7">
        <v>10.16</v>
      </c>
    </row>
    <row r="14" spans="1:5" x14ac:dyDescent="0.25">
      <c r="A14" s="14">
        <v>20</v>
      </c>
      <c r="B14" s="14" t="s">
        <v>130</v>
      </c>
      <c r="C14" s="14">
        <v>2027</v>
      </c>
      <c r="D14" s="14">
        <v>2120</v>
      </c>
      <c r="E14" s="7">
        <v>21.2</v>
      </c>
    </row>
    <row r="15" spans="1:5" x14ac:dyDescent="0.25">
      <c r="A15" s="14">
        <v>20</v>
      </c>
      <c r="B15" s="14" t="s">
        <v>130</v>
      </c>
      <c r="C15" s="14">
        <v>2028</v>
      </c>
      <c r="D15" s="14">
        <v>1607</v>
      </c>
      <c r="E15" s="7">
        <v>16.07</v>
      </c>
    </row>
    <row r="16" spans="1:5" x14ac:dyDescent="0.25">
      <c r="A16" s="14">
        <v>20</v>
      </c>
      <c r="B16" s="14" t="s">
        <v>130</v>
      </c>
      <c r="C16" s="14">
        <v>2029</v>
      </c>
      <c r="D16" s="14">
        <v>1177</v>
      </c>
      <c r="E16" s="7">
        <v>11.77</v>
      </c>
    </row>
    <row r="17" spans="1:5" x14ac:dyDescent="0.25">
      <c r="A17" s="14">
        <v>20</v>
      </c>
      <c r="B17" s="14" t="s">
        <v>130</v>
      </c>
      <c r="C17" s="14">
        <v>2030</v>
      </c>
      <c r="D17" s="14">
        <v>10910</v>
      </c>
      <c r="E17" s="7">
        <v>109.10000000000001</v>
      </c>
    </row>
    <row r="18" spans="1:5" x14ac:dyDescent="0.25">
      <c r="A18" s="14">
        <v>20</v>
      </c>
      <c r="B18" s="14" t="s">
        <v>130</v>
      </c>
      <c r="C18" s="14">
        <v>2031</v>
      </c>
      <c r="D18" s="14">
        <v>2535</v>
      </c>
      <c r="E18" s="7">
        <v>25.35</v>
      </c>
    </row>
    <row r="19" spans="1:5" x14ac:dyDescent="0.25">
      <c r="A19" s="14">
        <v>20</v>
      </c>
      <c r="B19" s="14" t="s">
        <v>130</v>
      </c>
      <c r="C19" s="14">
        <v>2032</v>
      </c>
      <c r="D19" s="14">
        <v>1527</v>
      </c>
      <c r="E19" s="7">
        <v>15.27</v>
      </c>
    </row>
    <row r="20" spans="1:5" x14ac:dyDescent="0.25">
      <c r="A20" s="14">
        <v>20</v>
      </c>
      <c r="B20" s="14" t="s">
        <v>130</v>
      </c>
      <c r="C20" s="14">
        <v>2033</v>
      </c>
      <c r="D20" s="14">
        <v>2101</v>
      </c>
      <c r="E20" s="7">
        <v>21.01</v>
      </c>
    </row>
    <row r="21" spans="1:5" x14ac:dyDescent="0.25">
      <c r="A21" s="14">
        <v>20</v>
      </c>
      <c r="B21" s="14" t="s">
        <v>130</v>
      </c>
      <c r="C21" s="14">
        <v>2034</v>
      </c>
      <c r="D21" s="14">
        <v>2023</v>
      </c>
      <c r="E21" s="7">
        <v>20.23</v>
      </c>
    </row>
    <row r="22" spans="1:5" x14ac:dyDescent="0.25">
      <c r="A22" s="14">
        <v>20</v>
      </c>
      <c r="B22" s="14" t="s">
        <v>130</v>
      </c>
      <c r="C22" s="14">
        <v>2035</v>
      </c>
      <c r="D22" s="14">
        <v>11324</v>
      </c>
      <c r="E22" s="7">
        <v>113.24000000000001</v>
      </c>
    </row>
    <row r="23" spans="1:5" x14ac:dyDescent="0.25">
      <c r="A23" s="14">
        <v>20</v>
      </c>
      <c r="B23" s="14" t="s">
        <v>130</v>
      </c>
      <c r="C23" s="14">
        <v>2036</v>
      </c>
      <c r="D23" s="14">
        <v>6113</v>
      </c>
      <c r="E23" s="7">
        <v>61.13</v>
      </c>
    </row>
    <row r="24" spans="1:5" x14ac:dyDescent="0.25">
      <c r="A24" s="14">
        <v>20</v>
      </c>
      <c r="B24" s="14" t="s">
        <v>130</v>
      </c>
      <c r="C24" s="14">
        <v>2037</v>
      </c>
      <c r="D24" s="14">
        <v>2321</v>
      </c>
      <c r="E24" s="7">
        <v>23.21</v>
      </c>
    </row>
    <row r="25" spans="1:5" x14ac:dyDescent="0.25">
      <c r="A25" s="14">
        <v>20</v>
      </c>
      <c r="B25" s="14" t="s">
        <v>130</v>
      </c>
      <c r="C25" s="14">
        <v>2038</v>
      </c>
      <c r="D25" s="14">
        <v>5062</v>
      </c>
      <c r="E25" s="7">
        <v>50.620000000000005</v>
      </c>
    </row>
    <row r="26" spans="1:5" x14ac:dyDescent="0.25">
      <c r="A26" s="14">
        <v>20</v>
      </c>
      <c r="B26" s="14" t="s">
        <v>130</v>
      </c>
      <c r="C26" s="14">
        <v>2039</v>
      </c>
      <c r="D26" s="14">
        <v>3080</v>
      </c>
      <c r="E26" s="7">
        <v>30.8</v>
      </c>
    </row>
    <row r="27" spans="1:5" x14ac:dyDescent="0.25">
      <c r="A27" s="14">
        <v>20</v>
      </c>
      <c r="B27" s="14" t="s">
        <v>130</v>
      </c>
      <c r="C27" s="14">
        <v>2040</v>
      </c>
      <c r="D27" s="14">
        <v>3863</v>
      </c>
      <c r="E27" s="7">
        <v>38.630000000000003</v>
      </c>
    </row>
    <row r="28" spans="1:5" x14ac:dyDescent="0.25">
      <c r="A28" s="14">
        <v>20</v>
      </c>
      <c r="B28" s="14" t="s">
        <v>130</v>
      </c>
      <c r="C28" s="14">
        <v>2041</v>
      </c>
      <c r="D28" s="14">
        <v>3149</v>
      </c>
      <c r="E28" s="7">
        <v>31.490000000000002</v>
      </c>
    </row>
    <row r="29" spans="1:5" x14ac:dyDescent="0.25">
      <c r="A29" s="14">
        <v>20</v>
      </c>
      <c r="B29" s="14" t="s">
        <v>130</v>
      </c>
      <c r="C29" s="14">
        <v>2042</v>
      </c>
      <c r="D29" s="14">
        <v>1783</v>
      </c>
      <c r="E29" s="7">
        <v>17.830000000000002</v>
      </c>
    </row>
    <row r="30" spans="1:5" x14ac:dyDescent="0.25">
      <c r="A30" s="14">
        <v>20</v>
      </c>
      <c r="B30" s="14" t="s">
        <v>130</v>
      </c>
      <c r="C30" s="14">
        <v>2043</v>
      </c>
      <c r="D30" s="14">
        <v>9095</v>
      </c>
      <c r="E30" s="7">
        <v>90.95</v>
      </c>
    </row>
    <row r="31" spans="1:5" x14ac:dyDescent="0.25">
      <c r="A31" s="14">
        <v>20</v>
      </c>
      <c r="B31" s="14" t="s">
        <v>130</v>
      </c>
      <c r="C31" s="14">
        <v>2044</v>
      </c>
      <c r="D31" s="14">
        <v>5844</v>
      </c>
      <c r="E31" s="7">
        <v>58.44</v>
      </c>
    </row>
    <row r="32" spans="1:5" x14ac:dyDescent="0.25">
      <c r="A32" s="14">
        <v>20</v>
      </c>
      <c r="B32" s="14" t="s">
        <v>130</v>
      </c>
      <c r="C32" s="14">
        <v>2045</v>
      </c>
      <c r="D32" s="14">
        <v>2693</v>
      </c>
      <c r="E32" s="7">
        <v>26.93</v>
      </c>
    </row>
    <row r="33" spans="1:5" x14ac:dyDescent="0.25">
      <c r="A33" s="14">
        <v>20</v>
      </c>
      <c r="B33" s="14" t="s">
        <v>130</v>
      </c>
      <c r="C33" s="14">
        <v>2046</v>
      </c>
      <c r="D33" s="14">
        <v>3472</v>
      </c>
      <c r="E33" s="7">
        <v>34.72</v>
      </c>
    </row>
    <row r="34" spans="1:5" x14ac:dyDescent="0.25">
      <c r="A34" s="14">
        <v>20</v>
      </c>
      <c r="B34" s="14" t="s">
        <v>130</v>
      </c>
      <c r="C34" s="14">
        <v>2047</v>
      </c>
      <c r="D34" s="14">
        <v>630</v>
      </c>
      <c r="E34" s="7">
        <v>6.3</v>
      </c>
    </row>
    <row r="35" spans="1:5" x14ac:dyDescent="0.25">
      <c r="A35" s="14">
        <v>20</v>
      </c>
      <c r="B35" s="14" t="s">
        <v>130</v>
      </c>
      <c r="C35" s="14">
        <v>2048</v>
      </c>
      <c r="D35" s="14">
        <v>5902</v>
      </c>
      <c r="E35" s="7">
        <v>59.02</v>
      </c>
    </row>
    <row r="36" spans="1:5" x14ac:dyDescent="0.25">
      <c r="A36" s="14">
        <v>20</v>
      </c>
      <c r="B36" s="14" t="s">
        <v>130</v>
      </c>
      <c r="C36" s="14">
        <v>2049</v>
      </c>
      <c r="D36" s="14">
        <v>12464</v>
      </c>
      <c r="E36" s="7">
        <v>124.64</v>
      </c>
    </row>
    <row r="37" spans="1:5" x14ac:dyDescent="0.25">
      <c r="A37" s="14"/>
      <c r="B37" s="10" t="s">
        <v>7</v>
      </c>
      <c r="C37" s="14"/>
      <c r="D37" s="10">
        <v>111965</v>
      </c>
      <c r="E37" s="6">
        <v>1119.6500000000001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8" sqref="A8:C8"/>
    </sheetView>
  </sheetViews>
  <sheetFormatPr baseColWidth="10" defaultRowHeight="15" x14ac:dyDescent="0.25"/>
  <cols>
    <col min="1" max="1" width="11.42578125" style="12"/>
    <col min="2" max="2" width="33.5703125" style="12" customWidth="1"/>
    <col min="3" max="3" width="11.42578125" style="12"/>
    <col min="4" max="5" width="17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2836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28.36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23</v>
      </c>
      <c r="C11" s="14">
        <v>2050</v>
      </c>
      <c r="D11" s="14">
        <v>1220</v>
      </c>
      <c r="E11" s="7">
        <v>12.200000000000001</v>
      </c>
    </row>
    <row r="12" spans="1:5" x14ac:dyDescent="0.25">
      <c r="A12" s="14">
        <v>1</v>
      </c>
      <c r="B12" s="14" t="s">
        <v>23</v>
      </c>
      <c r="C12" s="14">
        <v>2051</v>
      </c>
      <c r="D12" s="14">
        <v>355</v>
      </c>
      <c r="E12" s="7">
        <v>3.5500000000000003</v>
      </c>
    </row>
    <row r="13" spans="1:5" x14ac:dyDescent="0.25">
      <c r="A13" s="14">
        <v>1</v>
      </c>
      <c r="B13" s="14" t="s">
        <v>23</v>
      </c>
      <c r="C13" s="14">
        <v>2052</v>
      </c>
      <c r="D13" s="14">
        <v>741</v>
      </c>
      <c r="E13" s="7">
        <v>7.41</v>
      </c>
    </row>
    <row r="14" spans="1:5" x14ac:dyDescent="0.25">
      <c r="A14" s="14">
        <v>1</v>
      </c>
      <c r="B14" s="14" t="s">
        <v>23</v>
      </c>
      <c r="C14" s="14">
        <v>2053</v>
      </c>
      <c r="D14" s="14">
        <v>242</v>
      </c>
      <c r="E14" s="7">
        <v>2.42</v>
      </c>
    </row>
    <row r="15" spans="1:5" x14ac:dyDescent="0.25">
      <c r="A15" s="14">
        <v>1</v>
      </c>
      <c r="B15" s="14" t="s">
        <v>23</v>
      </c>
      <c r="C15" s="14">
        <v>2054</v>
      </c>
      <c r="D15" s="14">
        <v>278</v>
      </c>
      <c r="E15" s="7">
        <v>2.7800000000000002</v>
      </c>
    </row>
    <row r="16" spans="1:5" x14ac:dyDescent="0.25">
      <c r="A16" s="14"/>
      <c r="B16" s="10" t="s">
        <v>7</v>
      </c>
      <c r="C16" s="10"/>
      <c r="D16" s="10">
        <v>2836</v>
      </c>
      <c r="E16" s="6">
        <v>28.36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9.5703125" style="12" customWidth="1"/>
    <col min="3" max="3" width="11.42578125" style="12"/>
    <col min="4" max="5" width="14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5039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50.39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35</v>
      </c>
      <c r="C11" s="14">
        <v>2055</v>
      </c>
      <c r="D11" s="14">
        <v>2532</v>
      </c>
      <c r="E11" s="7">
        <v>25.32</v>
      </c>
    </row>
    <row r="12" spans="1:5" x14ac:dyDescent="0.25">
      <c r="A12" s="14">
        <v>2</v>
      </c>
      <c r="B12" s="14" t="s">
        <v>35</v>
      </c>
      <c r="C12" s="14">
        <v>2056</v>
      </c>
      <c r="D12" s="14">
        <v>1387</v>
      </c>
      <c r="E12" s="7">
        <v>13.870000000000001</v>
      </c>
    </row>
    <row r="13" spans="1:5" x14ac:dyDescent="0.25">
      <c r="A13" s="14">
        <v>2</v>
      </c>
      <c r="B13" s="14" t="s">
        <v>35</v>
      </c>
      <c r="C13" s="14">
        <v>2057</v>
      </c>
      <c r="D13" s="14">
        <v>391</v>
      </c>
      <c r="E13" s="7">
        <v>3.91</v>
      </c>
    </row>
    <row r="14" spans="1:5" x14ac:dyDescent="0.25">
      <c r="A14" s="14">
        <v>2</v>
      </c>
      <c r="B14" s="14" t="s">
        <v>35</v>
      </c>
      <c r="C14" s="14">
        <v>2058</v>
      </c>
      <c r="D14" s="14">
        <v>234</v>
      </c>
      <c r="E14" s="7">
        <v>2.34</v>
      </c>
    </row>
    <row r="15" spans="1:5" x14ac:dyDescent="0.25">
      <c r="A15" s="14">
        <v>2</v>
      </c>
      <c r="B15" s="14" t="s">
        <v>35</v>
      </c>
      <c r="C15" s="14">
        <v>2059</v>
      </c>
      <c r="D15" s="14">
        <v>73</v>
      </c>
      <c r="E15" s="7">
        <v>0.73</v>
      </c>
    </row>
    <row r="16" spans="1:5" x14ac:dyDescent="0.25">
      <c r="A16" s="14">
        <v>2</v>
      </c>
      <c r="B16" s="14" t="s">
        <v>35</v>
      </c>
      <c r="C16" s="14">
        <v>2060</v>
      </c>
      <c r="D16" s="14">
        <v>118</v>
      </c>
      <c r="E16" s="7">
        <v>1.18</v>
      </c>
    </row>
    <row r="17" spans="1:5" x14ac:dyDescent="0.25">
      <c r="A17" s="14">
        <v>2</v>
      </c>
      <c r="B17" s="14" t="s">
        <v>35</v>
      </c>
      <c r="C17" s="14">
        <v>2061</v>
      </c>
      <c r="D17" s="14">
        <v>141</v>
      </c>
      <c r="E17" s="7">
        <v>1.41</v>
      </c>
    </row>
    <row r="18" spans="1:5" x14ac:dyDescent="0.25">
      <c r="A18" s="14">
        <v>2</v>
      </c>
      <c r="B18" s="14" t="s">
        <v>35</v>
      </c>
      <c r="C18" s="14">
        <v>2062</v>
      </c>
      <c r="D18" s="14">
        <v>163</v>
      </c>
      <c r="E18" s="7">
        <v>1.6300000000000001</v>
      </c>
    </row>
    <row r="19" spans="1:5" x14ac:dyDescent="0.25">
      <c r="A19" s="14"/>
      <c r="B19" s="10" t="s">
        <v>7</v>
      </c>
      <c r="C19" s="10"/>
      <c r="D19" s="10">
        <v>5039</v>
      </c>
      <c r="E19" s="6">
        <v>50.39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5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5703125" style="12" customWidth="1"/>
    <col min="3" max="3" width="11.42578125" style="12"/>
    <col min="4" max="5" width="12.855468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50072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500.72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36</v>
      </c>
      <c r="C11" s="14">
        <v>2063</v>
      </c>
      <c r="D11" s="14">
        <v>4830</v>
      </c>
      <c r="E11" s="7">
        <v>48.300000000000004</v>
      </c>
    </row>
    <row r="12" spans="1:5" x14ac:dyDescent="0.25">
      <c r="A12" s="14">
        <v>2</v>
      </c>
      <c r="B12" s="14" t="s">
        <v>36</v>
      </c>
      <c r="C12" s="14">
        <v>2064</v>
      </c>
      <c r="D12" s="14">
        <v>1584</v>
      </c>
      <c r="E12" s="7">
        <v>15.84</v>
      </c>
    </row>
    <row r="13" spans="1:5" x14ac:dyDescent="0.25">
      <c r="A13" s="14">
        <v>2</v>
      </c>
      <c r="B13" s="14" t="s">
        <v>36</v>
      </c>
      <c r="C13" s="14">
        <v>2065</v>
      </c>
      <c r="D13" s="14">
        <v>1084</v>
      </c>
      <c r="E13" s="7">
        <v>10.84</v>
      </c>
    </row>
    <row r="14" spans="1:5" x14ac:dyDescent="0.25">
      <c r="A14" s="14">
        <v>2</v>
      </c>
      <c r="B14" s="14" t="s">
        <v>36</v>
      </c>
      <c r="C14" s="14">
        <v>2066</v>
      </c>
      <c r="D14" s="14">
        <v>3951</v>
      </c>
      <c r="E14" s="7">
        <v>39.51</v>
      </c>
    </row>
    <row r="15" spans="1:5" x14ac:dyDescent="0.25">
      <c r="A15" s="14">
        <v>2</v>
      </c>
      <c r="B15" s="14" t="s">
        <v>36</v>
      </c>
      <c r="C15" s="14">
        <v>2067</v>
      </c>
      <c r="D15" s="14">
        <v>5078</v>
      </c>
      <c r="E15" s="7">
        <v>50.78</v>
      </c>
    </row>
    <row r="16" spans="1:5" x14ac:dyDescent="0.25">
      <c r="A16" s="14">
        <v>2</v>
      </c>
      <c r="B16" s="14" t="s">
        <v>36</v>
      </c>
      <c r="C16" s="14">
        <v>2068</v>
      </c>
      <c r="D16" s="14">
        <v>3394</v>
      </c>
      <c r="E16" s="7">
        <v>33.94</v>
      </c>
    </row>
    <row r="17" spans="1:5" x14ac:dyDescent="0.25">
      <c r="A17" s="14">
        <v>2</v>
      </c>
      <c r="B17" s="14" t="s">
        <v>36</v>
      </c>
      <c r="C17" s="14">
        <v>2069</v>
      </c>
      <c r="D17" s="14">
        <v>1321</v>
      </c>
      <c r="E17" s="7">
        <v>13.21</v>
      </c>
    </row>
    <row r="18" spans="1:5" x14ac:dyDescent="0.25">
      <c r="A18" s="14">
        <v>2</v>
      </c>
      <c r="B18" s="14" t="s">
        <v>36</v>
      </c>
      <c r="C18" s="14">
        <v>2070</v>
      </c>
      <c r="D18" s="14">
        <v>504</v>
      </c>
      <c r="E18" s="7">
        <v>5.04</v>
      </c>
    </row>
    <row r="19" spans="1:5" x14ac:dyDescent="0.25">
      <c r="A19" s="14">
        <v>2</v>
      </c>
      <c r="B19" s="14" t="s">
        <v>36</v>
      </c>
      <c r="C19" s="14">
        <v>2071</v>
      </c>
      <c r="D19" s="14">
        <v>736</v>
      </c>
      <c r="E19" s="7">
        <v>7.36</v>
      </c>
    </row>
    <row r="20" spans="1:5" x14ac:dyDescent="0.25">
      <c r="A20" s="14">
        <v>2</v>
      </c>
      <c r="B20" s="14" t="s">
        <v>36</v>
      </c>
      <c r="C20" s="14">
        <v>2072</v>
      </c>
      <c r="D20" s="14">
        <v>574</v>
      </c>
      <c r="E20" s="7">
        <v>5.74</v>
      </c>
    </row>
    <row r="21" spans="1:5" x14ac:dyDescent="0.25">
      <c r="A21" s="14">
        <v>2</v>
      </c>
      <c r="B21" s="14" t="s">
        <v>36</v>
      </c>
      <c r="C21" s="14">
        <v>2073</v>
      </c>
      <c r="D21" s="14">
        <v>908</v>
      </c>
      <c r="E21" s="7">
        <v>9.08</v>
      </c>
    </row>
    <row r="22" spans="1:5" x14ac:dyDescent="0.25">
      <c r="A22" s="14">
        <v>2</v>
      </c>
      <c r="B22" s="14" t="s">
        <v>36</v>
      </c>
      <c r="C22" s="14">
        <v>2074</v>
      </c>
      <c r="D22" s="14">
        <v>2192</v>
      </c>
      <c r="E22" s="7">
        <v>21.92</v>
      </c>
    </row>
    <row r="23" spans="1:5" x14ac:dyDescent="0.25">
      <c r="A23" s="14">
        <v>2</v>
      </c>
      <c r="B23" s="14" t="s">
        <v>36</v>
      </c>
      <c r="C23" s="14">
        <v>2075</v>
      </c>
      <c r="D23" s="14">
        <v>1805</v>
      </c>
      <c r="E23" s="7">
        <v>18.05</v>
      </c>
    </row>
    <row r="24" spans="1:5" x14ac:dyDescent="0.25">
      <c r="A24" s="14">
        <v>2</v>
      </c>
      <c r="B24" s="14" t="s">
        <v>36</v>
      </c>
      <c r="C24" s="14">
        <v>2076</v>
      </c>
      <c r="D24" s="14">
        <v>2435</v>
      </c>
      <c r="E24" s="7">
        <v>24.35</v>
      </c>
    </row>
    <row r="25" spans="1:5" x14ac:dyDescent="0.25">
      <c r="A25" s="14">
        <v>2</v>
      </c>
      <c r="B25" s="14" t="s">
        <v>36</v>
      </c>
      <c r="C25" s="14">
        <v>2077</v>
      </c>
      <c r="D25" s="14">
        <v>1109</v>
      </c>
      <c r="E25" s="7">
        <v>11.09</v>
      </c>
    </row>
    <row r="26" spans="1:5" x14ac:dyDescent="0.25">
      <c r="A26" s="14">
        <v>2</v>
      </c>
      <c r="B26" s="14" t="s">
        <v>36</v>
      </c>
      <c r="C26" s="14">
        <v>2078</v>
      </c>
      <c r="D26" s="14">
        <v>1385</v>
      </c>
      <c r="E26" s="7">
        <v>13.85</v>
      </c>
    </row>
    <row r="27" spans="1:5" x14ac:dyDescent="0.25">
      <c r="A27" s="14">
        <v>2</v>
      </c>
      <c r="B27" s="14" t="s">
        <v>36</v>
      </c>
      <c r="C27" s="14">
        <v>2079</v>
      </c>
      <c r="D27" s="14">
        <v>3478</v>
      </c>
      <c r="E27" s="7">
        <v>34.78</v>
      </c>
    </row>
    <row r="28" spans="1:5" x14ac:dyDescent="0.25">
      <c r="A28" s="14">
        <v>2</v>
      </c>
      <c r="B28" s="14" t="s">
        <v>36</v>
      </c>
      <c r="C28" s="14">
        <v>2080</v>
      </c>
      <c r="D28" s="14">
        <v>367</v>
      </c>
      <c r="E28" s="7">
        <v>3.67</v>
      </c>
    </row>
    <row r="29" spans="1:5" x14ac:dyDescent="0.25">
      <c r="A29" s="14">
        <v>2</v>
      </c>
      <c r="B29" s="14" t="s">
        <v>36</v>
      </c>
      <c r="C29" s="14">
        <v>2081</v>
      </c>
      <c r="D29" s="14">
        <v>1082</v>
      </c>
      <c r="E29" s="7">
        <v>10.82</v>
      </c>
    </row>
    <row r="30" spans="1:5" x14ac:dyDescent="0.25">
      <c r="A30" s="14">
        <v>2</v>
      </c>
      <c r="B30" s="14" t="s">
        <v>36</v>
      </c>
      <c r="C30" s="14">
        <v>2082</v>
      </c>
      <c r="D30" s="14">
        <v>617</v>
      </c>
      <c r="E30" s="7">
        <v>6.17</v>
      </c>
    </row>
    <row r="31" spans="1:5" x14ac:dyDescent="0.25">
      <c r="A31" s="14">
        <v>2</v>
      </c>
      <c r="B31" s="14" t="s">
        <v>36</v>
      </c>
      <c r="C31" s="14">
        <v>2083</v>
      </c>
      <c r="D31" s="14">
        <v>854</v>
      </c>
      <c r="E31" s="7">
        <v>8.5400000000000009</v>
      </c>
    </row>
    <row r="32" spans="1:5" x14ac:dyDescent="0.25">
      <c r="A32" s="14">
        <v>2</v>
      </c>
      <c r="B32" s="14" t="s">
        <v>36</v>
      </c>
      <c r="C32" s="14">
        <v>2084</v>
      </c>
      <c r="D32" s="14">
        <v>1233</v>
      </c>
      <c r="E32" s="7">
        <v>12.33</v>
      </c>
    </row>
    <row r="33" spans="1:5" x14ac:dyDescent="0.25">
      <c r="A33" s="14">
        <v>2</v>
      </c>
      <c r="B33" s="14" t="s">
        <v>36</v>
      </c>
      <c r="C33" s="14">
        <v>2085</v>
      </c>
      <c r="D33" s="14">
        <v>491</v>
      </c>
      <c r="E33" s="7">
        <v>4.91</v>
      </c>
    </row>
    <row r="34" spans="1:5" x14ac:dyDescent="0.25">
      <c r="A34" s="14">
        <v>2</v>
      </c>
      <c r="B34" s="14" t="s">
        <v>36</v>
      </c>
      <c r="C34" s="14">
        <v>2086</v>
      </c>
      <c r="D34" s="14">
        <v>728</v>
      </c>
      <c r="E34" s="7">
        <v>7.28</v>
      </c>
    </row>
    <row r="35" spans="1:5" x14ac:dyDescent="0.25">
      <c r="A35" s="14">
        <v>2</v>
      </c>
      <c r="B35" s="14" t="s">
        <v>36</v>
      </c>
      <c r="C35" s="14">
        <v>2087</v>
      </c>
      <c r="D35" s="14">
        <v>700</v>
      </c>
      <c r="E35" s="7">
        <v>7</v>
      </c>
    </row>
    <row r="36" spans="1:5" x14ac:dyDescent="0.25">
      <c r="A36" s="14">
        <v>2</v>
      </c>
      <c r="B36" s="14" t="s">
        <v>36</v>
      </c>
      <c r="C36" s="14">
        <v>2088</v>
      </c>
      <c r="D36" s="14">
        <v>624</v>
      </c>
      <c r="E36" s="7">
        <v>6.24</v>
      </c>
    </row>
    <row r="37" spans="1:5" x14ac:dyDescent="0.25">
      <c r="A37" s="14">
        <v>2</v>
      </c>
      <c r="B37" s="14" t="s">
        <v>36</v>
      </c>
      <c r="C37" s="14">
        <v>2089</v>
      </c>
      <c r="D37" s="14">
        <v>408</v>
      </c>
      <c r="E37" s="7">
        <v>4.08</v>
      </c>
    </row>
    <row r="38" spans="1:5" x14ac:dyDescent="0.25">
      <c r="A38" s="14">
        <v>2</v>
      </c>
      <c r="B38" s="14" t="s">
        <v>36</v>
      </c>
      <c r="C38" s="14">
        <v>2090</v>
      </c>
      <c r="D38" s="14">
        <v>346</v>
      </c>
      <c r="E38" s="7">
        <v>3.46</v>
      </c>
    </row>
    <row r="39" spans="1:5" x14ac:dyDescent="0.25">
      <c r="A39" s="14">
        <v>2</v>
      </c>
      <c r="B39" s="14" t="s">
        <v>36</v>
      </c>
      <c r="C39" s="14">
        <v>2091</v>
      </c>
      <c r="D39" s="14">
        <v>294</v>
      </c>
      <c r="E39" s="7">
        <v>2.94</v>
      </c>
    </row>
    <row r="40" spans="1:5" x14ac:dyDescent="0.25">
      <c r="A40" s="14">
        <v>2</v>
      </c>
      <c r="B40" s="14" t="s">
        <v>36</v>
      </c>
      <c r="C40" s="14">
        <v>2092</v>
      </c>
      <c r="D40" s="14">
        <v>599</v>
      </c>
      <c r="E40" s="7">
        <v>5.99</v>
      </c>
    </row>
    <row r="41" spans="1:5" x14ac:dyDescent="0.25">
      <c r="A41" s="14">
        <v>2</v>
      </c>
      <c r="B41" s="14" t="s">
        <v>36</v>
      </c>
      <c r="C41" s="14">
        <v>2093</v>
      </c>
      <c r="D41" s="14">
        <v>3019</v>
      </c>
      <c r="E41" s="7">
        <v>30.19</v>
      </c>
    </row>
    <row r="42" spans="1:5" x14ac:dyDescent="0.25">
      <c r="A42" s="14">
        <v>2</v>
      </c>
      <c r="B42" s="14" t="s">
        <v>36</v>
      </c>
      <c r="C42" s="14">
        <v>2094</v>
      </c>
      <c r="D42" s="14">
        <v>1916</v>
      </c>
      <c r="E42" s="7">
        <v>19.16</v>
      </c>
    </row>
    <row r="43" spans="1:5" x14ac:dyDescent="0.25">
      <c r="A43" s="14">
        <v>2</v>
      </c>
      <c r="B43" s="14" t="s">
        <v>36</v>
      </c>
      <c r="C43" s="14">
        <v>2095</v>
      </c>
      <c r="D43" s="14">
        <v>235</v>
      </c>
      <c r="E43" s="7">
        <v>2.35</v>
      </c>
    </row>
    <row r="44" spans="1:5" x14ac:dyDescent="0.25">
      <c r="A44" s="14">
        <v>2</v>
      </c>
      <c r="B44" s="14" t="s">
        <v>36</v>
      </c>
      <c r="C44" s="14">
        <v>2096</v>
      </c>
      <c r="D44" s="14">
        <v>191</v>
      </c>
      <c r="E44" s="7">
        <v>1.9100000000000001</v>
      </c>
    </row>
    <row r="45" spans="1:5" x14ac:dyDescent="0.25">
      <c r="A45" s="14"/>
      <c r="B45" s="10" t="s">
        <v>7</v>
      </c>
      <c r="C45" s="10"/>
      <c r="D45" s="10">
        <v>50072</v>
      </c>
      <c r="E45" s="6">
        <v>500.72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5.42578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12496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124.96000000000001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2</v>
      </c>
      <c r="B11" s="14" t="s">
        <v>37</v>
      </c>
      <c r="C11" s="14">
        <v>2097</v>
      </c>
      <c r="D11" s="14">
        <v>624</v>
      </c>
      <c r="E11" s="7">
        <v>6.24</v>
      </c>
    </row>
    <row r="12" spans="1:5" x14ac:dyDescent="0.25">
      <c r="A12" s="14">
        <v>2</v>
      </c>
      <c r="B12" s="14" t="s">
        <v>37</v>
      </c>
      <c r="C12" s="14">
        <v>2098</v>
      </c>
      <c r="D12" s="14">
        <v>2732</v>
      </c>
      <c r="E12" s="7">
        <v>27.32</v>
      </c>
    </row>
    <row r="13" spans="1:5" x14ac:dyDescent="0.25">
      <c r="A13" s="14">
        <v>2</v>
      </c>
      <c r="B13" s="14" t="s">
        <v>37</v>
      </c>
      <c r="C13" s="14">
        <v>2099</v>
      </c>
      <c r="D13" s="14">
        <v>2219</v>
      </c>
      <c r="E13" s="7">
        <v>22.19</v>
      </c>
    </row>
    <row r="14" spans="1:5" x14ac:dyDescent="0.25">
      <c r="A14" s="14">
        <v>2</v>
      </c>
      <c r="B14" s="14" t="s">
        <v>37</v>
      </c>
      <c r="C14" s="14">
        <v>2100</v>
      </c>
      <c r="D14" s="14">
        <v>1340</v>
      </c>
      <c r="E14" s="7">
        <v>13.4</v>
      </c>
    </row>
    <row r="15" spans="1:5" x14ac:dyDescent="0.25">
      <c r="A15" s="14">
        <v>2</v>
      </c>
      <c r="B15" s="14" t="s">
        <v>37</v>
      </c>
      <c r="C15" s="14">
        <v>2101</v>
      </c>
      <c r="D15" s="14">
        <v>1958</v>
      </c>
      <c r="E15" s="7">
        <v>19.580000000000002</v>
      </c>
    </row>
    <row r="16" spans="1:5" x14ac:dyDescent="0.25">
      <c r="A16" s="14">
        <v>2</v>
      </c>
      <c r="B16" s="14" t="s">
        <v>37</v>
      </c>
      <c r="C16" s="14">
        <v>2102</v>
      </c>
      <c r="D16" s="14">
        <v>1423</v>
      </c>
      <c r="E16" s="7">
        <v>14.23</v>
      </c>
    </row>
    <row r="17" spans="1:5" x14ac:dyDescent="0.25">
      <c r="A17" s="14">
        <v>2</v>
      </c>
      <c r="B17" s="14" t="s">
        <v>37</v>
      </c>
      <c r="C17" s="14">
        <v>2103</v>
      </c>
      <c r="D17" s="14">
        <v>1566</v>
      </c>
      <c r="E17" s="7">
        <v>15.66</v>
      </c>
    </row>
    <row r="18" spans="1:5" x14ac:dyDescent="0.25">
      <c r="A18" s="14">
        <v>2</v>
      </c>
      <c r="B18" s="14" t="s">
        <v>37</v>
      </c>
      <c r="C18" s="14">
        <v>2104</v>
      </c>
      <c r="D18" s="14">
        <v>161</v>
      </c>
      <c r="E18" s="7">
        <v>1.61</v>
      </c>
    </row>
    <row r="19" spans="1:5" x14ac:dyDescent="0.25">
      <c r="A19" s="14">
        <v>2</v>
      </c>
      <c r="B19" s="14" t="s">
        <v>37</v>
      </c>
      <c r="C19" s="14">
        <v>2105</v>
      </c>
      <c r="D19" s="14">
        <v>385</v>
      </c>
      <c r="E19" s="7">
        <v>3.85</v>
      </c>
    </row>
    <row r="20" spans="1:5" x14ac:dyDescent="0.25">
      <c r="A20" s="14">
        <v>2</v>
      </c>
      <c r="B20" s="14" t="s">
        <v>37</v>
      </c>
      <c r="C20" s="14">
        <v>2106</v>
      </c>
      <c r="D20" s="14">
        <v>88</v>
      </c>
      <c r="E20" s="7">
        <v>0.88</v>
      </c>
    </row>
    <row r="21" spans="1:5" x14ac:dyDescent="0.25">
      <c r="A21" s="14"/>
      <c r="B21" s="10" t="s">
        <v>7</v>
      </c>
      <c r="C21" s="10"/>
      <c r="D21" s="10">
        <v>12496</v>
      </c>
      <c r="E21" s="6">
        <v>124.96000000000001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3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2890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28.900000000000002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24</v>
      </c>
      <c r="C11" s="14">
        <v>2107</v>
      </c>
      <c r="D11" s="14">
        <v>1346</v>
      </c>
      <c r="E11" s="7">
        <v>13.46</v>
      </c>
    </row>
    <row r="12" spans="1:5" x14ac:dyDescent="0.25">
      <c r="A12" s="14">
        <v>1</v>
      </c>
      <c r="B12" s="14" t="s">
        <v>24</v>
      </c>
      <c r="C12" s="14">
        <v>2108</v>
      </c>
      <c r="D12" s="14">
        <v>1544</v>
      </c>
      <c r="E12" s="7">
        <v>15.44</v>
      </c>
    </row>
    <row r="13" spans="1:5" x14ac:dyDescent="0.25">
      <c r="A13" s="14"/>
      <c r="B13" s="10" t="s">
        <v>7</v>
      </c>
      <c r="C13" s="10"/>
      <c r="D13" s="10">
        <v>2890</v>
      </c>
      <c r="E13" s="6">
        <v>28.900000000000002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9.140625" style="12" customWidth="1"/>
    <col min="3" max="3" width="11.42578125" style="12"/>
    <col min="4" max="5" width="13.425781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2545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25.45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25</v>
      </c>
      <c r="C11" s="14">
        <v>2110</v>
      </c>
      <c r="D11" s="14">
        <v>875</v>
      </c>
      <c r="E11" s="7">
        <v>8.75</v>
      </c>
    </row>
    <row r="12" spans="1:5" x14ac:dyDescent="0.25">
      <c r="A12" s="14">
        <v>1</v>
      </c>
      <c r="B12" s="14" t="s">
        <v>25</v>
      </c>
      <c r="C12" s="14">
        <v>2111</v>
      </c>
      <c r="D12" s="14">
        <v>1197</v>
      </c>
      <c r="E12" s="7">
        <v>11.97</v>
      </c>
    </row>
    <row r="13" spans="1:5" x14ac:dyDescent="0.25">
      <c r="A13" s="14">
        <v>1</v>
      </c>
      <c r="B13" s="14" t="s">
        <v>25</v>
      </c>
      <c r="C13" s="14">
        <v>2112</v>
      </c>
      <c r="D13" s="14">
        <v>251</v>
      </c>
      <c r="E13" s="7">
        <v>2.5100000000000002</v>
      </c>
    </row>
    <row r="14" spans="1:5" x14ac:dyDescent="0.25">
      <c r="A14" s="14">
        <v>1</v>
      </c>
      <c r="B14" s="14" t="s">
        <v>25</v>
      </c>
      <c r="C14" s="14">
        <v>2113</v>
      </c>
      <c r="D14" s="14">
        <v>119</v>
      </c>
      <c r="E14" s="7">
        <v>1.19</v>
      </c>
    </row>
    <row r="15" spans="1:5" x14ac:dyDescent="0.25">
      <c r="A15" s="14">
        <v>1</v>
      </c>
      <c r="B15" s="14" t="s">
        <v>25</v>
      </c>
      <c r="C15" s="14">
        <v>2114</v>
      </c>
      <c r="D15" s="14">
        <v>103</v>
      </c>
      <c r="E15" s="7">
        <v>1.03</v>
      </c>
    </row>
    <row r="16" spans="1:5" x14ac:dyDescent="0.25">
      <c r="A16" s="14"/>
      <c r="B16" s="10" t="s">
        <v>7</v>
      </c>
      <c r="C16" s="10"/>
      <c r="D16" s="10">
        <v>2545</v>
      </c>
      <c r="E16" s="6">
        <v>25.45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4.425781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23476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234.76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82</v>
      </c>
      <c r="C11" s="14">
        <v>2115</v>
      </c>
      <c r="D11" s="14">
        <v>1844</v>
      </c>
      <c r="E11" s="7">
        <v>18.440000000000001</v>
      </c>
    </row>
    <row r="12" spans="1:5" x14ac:dyDescent="0.25">
      <c r="A12" s="14">
        <v>17</v>
      </c>
      <c r="B12" s="14" t="s">
        <v>82</v>
      </c>
      <c r="C12" s="14">
        <v>2116</v>
      </c>
      <c r="D12" s="14">
        <v>1273</v>
      </c>
      <c r="E12" s="7">
        <v>12.73</v>
      </c>
    </row>
    <row r="13" spans="1:5" x14ac:dyDescent="0.25">
      <c r="A13" s="14">
        <v>17</v>
      </c>
      <c r="B13" s="14" t="s">
        <v>82</v>
      </c>
      <c r="C13" s="14">
        <v>2117</v>
      </c>
      <c r="D13" s="14">
        <v>1883</v>
      </c>
      <c r="E13" s="7">
        <v>18.830000000000002</v>
      </c>
    </row>
    <row r="14" spans="1:5" x14ac:dyDescent="0.25">
      <c r="A14" s="14">
        <v>17</v>
      </c>
      <c r="B14" s="14" t="s">
        <v>82</v>
      </c>
      <c r="C14" s="14">
        <v>2118</v>
      </c>
      <c r="D14" s="14">
        <v>1940</v>
      </c>
      <c r="E14" s="7">
        <v>19.400000000000002</v>
      </c>
    </row>
    <row r="15" spans="1:5" x14ac:dyDescent="0.25">
      <c r="A15" s="14">
        <v>17</v>
      </c>
      <c r="B15" s="14" t="s">
        <v>82</v>
      </c>
      <c r="C15" s="14">
        <v>2119</v>
      </c>
      <c r="D15" s="14">
        <v>1093</v>
      </c>
      <c r="E15" s="7">
        <v>10.93</v>
      </c>
    </row>
    <row r="16" spans="1:5" x14ac:dyDescent="0.25">
      <c r="A16" s="14">
        <v>17</v>
      </c>
      <c r="B16" s="14" t="s">
        <v>82</v>
      </c>
      <c r="C16" s="14">
        <v>2120</v>
      </c>
      <c r="D16" s="14">
        <v>1220</v>
      </c>
      <c r="E16" s="7">
        <v>12.200000000000001</v>
      </c>
    </row>
    <row r="17" spans="1:5" x14ac:dyDescent="0.25">
      <c r="A17" s="14">
        <v>17</v>
      </c>
      <c r="B17" s="14" t="s">
        <v>82</v>
      </c>
      <c r="C17" s="14">
        <v>2121</v>
      </c>
      <c r="D17" s="14">
        <v>1192</v>
      </c>
      <c r="E17" s="7">
        <v>11.92</v>
      </c>
    </row>
    <row r="18" spans="1:5" x14ac:dyDescent="0.25">
      <c r="A18" s="14">
        <v>17</v>
      </c>
      <c r="B18" s="14" t="s">
        <v>82</v>
      </c>
      <c r="C18" s="14">
        <v>2122</v>
      </c>
      <c r="D18" s="14">
        <v>1157</v>
      </c>
      <c r="E18" s="7">
        <v>11.57</v>
      </c>
    </row>
    <row r="19" spans="1:5" x14ac:dyDescent="0.25">
      <c r="A19" s="14">
        <v>17</v>
      </c>
      <c r="B19" s="14" t="s">
        <v>82</v>
      </c>
      <c r="C19" s="14">
        <v>2123</v>
      </c>
      <c r="D19" s="14">
        <v>1426</v>
      </c>
      <c r="E19" s="7">
        <v>14.26</v>
      </c>
    </row>
    <row r="20" spans="1:5" x14ac:dyDescent="0.25">
      <c r="A20" s="14">
        <v>17</v>
      </c>
      <c r="B20" s="14" t="s">
        <v>82</v>
      </c>
      <c r="C20" s="14">
        <v>2124</v>
      </c>
      <c r="D20" s="14">
        <v>3042</v>
      </c>
      <c r="E20" s="7">
        <v>30.42</v>
      </c>
    </row>
    <row r="21" spans="1:5" x14ac:dyDescent="0.25">
      <c r="A21" s="14">
        <v>17</v>
      </c>
      <c r="B21" s="14" t="s">
        <v>82</v>
      </c>
      <c r="C21" s="14">
        <v>2125</v>
      </c>
      <c r="D21" s="14">
        <v>2154</v>
      </c>
      <c r="E21" s="7">
        <v>21.54</v>
      </c>
    </row>
    <row r="22" spans="1:5" x14ac:dyDescent="0.25">
      <c r="A22" s="14">
        <v>17</v>
      </c>
      <c r="B22" s="14" t="s">
        <v>82</v>
      </c>
      <c r="C22" s="14">
        <v>2126</v>
      </c>
      <c r="D22" s="14">
        <v>1168</v>
      </c>
      <c r="E22" s="7">
        <v>11.68</v>
      </c>
    </row>
    <row r="23" spans="1:5" x14ac:dyDescent="0.25">
      <c r="A23" s="14">
        <v>17</v>
      </c>
      <c r="B23" s="14" t="s">
        <v>82</v>
      </c>
      <c r="C23" s="14">
        <v>2127</v>
      </c>
      <c r="D23" s="14">
        <v>784</v>
      </c>
      <c r="E23" s="7">
        <v>7.84</v>
      </c>
    </row>
    <row r="24" spans="1:5" x14ac:dyDescent="0.25">
      <c r="A24" s="14">
        <v>17</v>
      </c>
      <c r="B24" s="14" t="s">
        <v>82</v>
      </c>
      <c r="C24" s="14">
        <v>2128</v>
      </c>
      <c r="D24" s="14">
        <v>724</v>
      </c>
      <c r="E24" s="7">
        <v>7.24</v>
      </c>
    </row>
    <row r="25" spans="1:5" x14ac:dyDescent="0.25">
      <c r="A25" s="14">
        <v>17</v>
      </c>
      <c r="B25" s="14" t="s">
        <v>82</v>
      </c>
      <c r="C25" s="14">
        <v>2129</v>
      </c>
      <c r="D25" s="14">
        <v>679</v>
      </c>
      <c r="E25" s="7">
        <v>6.79</v>
      </c>
    </row>
    <row r="26" spans="1:5" x14ac:dyDescent="0.25">
      <c r="A26" s="14">
        <v>17</v>
      </c>
      <c r="B26" s="14" t="s">
        <v>82</v>
      </c>
      <c r="C26" s="14">
        <v>2130</v>
      </c>
      <c r="D26" s="14">
        <v>1373</v>
      </c>
      <c r="E26" s="7">
        <v>13.73</v>
      </c>
    </row>
    <row r="27" spans="1:5" x14ac:dyDescent="0.25">
      <c r="A27" s="14">
        <v>17</v>
      </c>
      <c r="B27" s="14" t="s">
        <v>82</v>
      </c>
      <c r="C27" s="14">
        <v>2131</v>
      </c>
      <c r="D27" s="14">
        <v>524</v>
      </c>
      <c r="E27" s="7">
        <v>5.24</v>
      </c>
    </row>
    <row r="28" spans="1:5" x14ac:dyDescent="0.25">
      <c r="A28" s="14"/>
      <c r="B28" s="10" t="s">
        <v>7</v>
      </c>
      <c r="C28" s="10"/>
      <c r="D28" s="10">
        <v>23476</v>
      </c>
      <c r="E28" s="6">
        <v>234.76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1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54106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541.06000000000006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39</v>
      </c>
      <c r="C11" s="14">
        <v>102</v>
      </c>
      <c r="D11" s="14">
        <v>2522</v>
      </c>
      <c r="E11" s="7">
        <v>25.22</v>
      </c>
    </row>
    <row r="12" spans="1:5" x14ac:dyDescent="0.25">
      <c r="A12" s="14">
        <v>3</v>
      </c>
      <c r="B12" s="14" t="s">
        <v>39</v>
      </c>
      <c r="C12" s="14">
        <v>103</v>
      </c>
      <c r="D12" s="14">
        <v>1731</v>
      </c>
      <c r="E12" s="7">
        <v>17.309999999999999</v>
      </c>
    </row>
    <row r="13" spans="1:5" x14ac:dyDescent="0.25">
      <c r="A13" s="14">
        <v>3</v>
      </c>
      <c r="B13" s="14" t="s">
        <v>39</v>
      </c>
      <c r="C13" s="14">
        <v>104</v>
      </c>
      <c r="D13" s="14">
        <v>1946</v>
      </c>
      <c r="E13" s="7">
        <v>19.46</v>
      </c>
    </row>
    <row r="14" spans="1:5" x14ac:dyDescent="0.25">
      <c r="A14" s="14">
        <v>3</v>
      </c>
      <c r="B14" s="14" t="s">
        <v>39</v>
      </c>
      <c r="C14" s="14">
        <v>105</v>
      </c>
      <c r="D14" s="14">
        <v>1475</v>
      </c>
      <c r="E14" s="7">
        <v>14.75</v>
      </c>
    </row>
    <row r="15" spans="1:5" x14ac:dyDescent="0.25">
      <c r="A15" s="14">
        <v>3</v>
      </c>
      <c r="B15" s="14" t="s">
        <v>39</v>
      </c>
      <c r="C15" s="14">
        <v>106</v>
      </c>
      <c r="D15" s="14">
        <v>4524</v>
      </c>
      <c r="E15" s="7">
        <v>45.24</v>
      </c>
    </row>
    <row r="16" spans="1:5" x14ac:dyDescent="0.25">
      <c r="A16" s="14">
        <v>3</v>
      </c>
      <c r="B16" s="14" t="s">
        <v>39</v>
      </c>
      <c r="C16" s="14">
        <v>107</v>
      </c>
      <c r="D16" s="14">
        <v>5830</v>
      </c>
      <c r="E16" s="7">
        <v>58.300000000000004</v>
      </c>
    </row>
    <row r="17" spans="1:5" x14ac:dyDescent="0.25">
      <c r="A17" s="14">
        <v>3</v>
      </c>
      <c r="B17" s="14" t="s">
        <v>39</v>
      </c>
      <c r="C17" s="14">
        <v>108</v>
      </c>
      <c r="D17" s="14">
        <v>1460</v>
      </c>
      <c r="E17" s="7">
        <v>14.6</v>
      </c>
    </row>
    <row r="18" spans="1:5" x14ac:dyDescent="0.25">
      <c r="A18" s="14">
        <v>3</v>
      </c>
      <c r="B18" s="14" t="s">
        <v>39</v>
      </c>
      <c r="C18" s="14">
        <v>109</v>
      </c>
      <c r="D18" s="14">
        <v>1022</v>
      </c>
      <c r="E18" s="7">
        <v>10.220000000000001</v>
      </c>
    </row>
    <row r="19" spans="1:5" x14ac:dyDescent="0.25">
      <c r="A19" s="14">
        <v>3</v>
      </c>
      <c r="B19" s="14" t="s">
        <v>39</v>
      </c>
      <c r="C19" s="14">
        <v>110</v>
      </c>
      <c r="D19" s="14">
        <v>1119</v>
      </c>
      <c r="E19" s="7">
        <v>11.19</v>
      </c>
    </row>
    <row r="20" spans="1:5" x14ac:dyDescent="0.25">
      <c r="A20" s="14">
        <v>3</v>
      </c>
      <c r="B20" s="14" t="s">
        <v>39</v>
      </c>
      <c r="C20" s="14">
        <v>111</v>
      </c>
      <c r="D20" s="14">
        <v>2781</v>
      </c>
      <c r="E20" s="7">
        <v>27.810000000000002</v>
      </c>
    </row>
    <row r="21" spans="1:5" x14ac:dyDescent="0.25">
      <c r="A21" s="14">
        <v>3</v>
      </c>
      <c r="B21" s="14" t="s">
        <v>39</v>
      </c>
      <c r="C21" s="14">
        <v>112</v>
      </c>
      <c r="D21" s="14">
        <v>2533</v>
      </c>
      <c r="E21" s="7">
        <v>25.330000000000002</v>
      </c>
    </row>
    <row r="22" spans="1:5" x14ac:dyDescent="0.25">
      <c r="A22" s="14">
        <v>3</v>
      </c>
      <c r="B22" s="14" t="s">
        <v>39</v>
      </c>
      <c r="C22" s="14">
        <v>113</v>
      </c>
      <c r="D22" s="14">
        <v>1514</v>
      </c>
      <c r="E22" s="7">
        <v>15.14</v>
      </c>
    </row>
    <row r="23" spans="1:5" x14ac:dyDescent="0.25">
      <c r="A23" s="14">
        <v>3</v>
      </c>
      <c r="B23" s="14" t="s">
        <v>39</v>
      </c>
      <c r="C23" s="14">
        <v>114</v>
      </c>
      <c r="D23" s="14">
        <v>2615</v>
      </c>
      <c r="E23" s="7">
        <v>26.150000000000002</v>
      </c>
    </row>
    <row r="24" spans="1:5" x14ac:dyDescent="0.25">
      <c r="A24" s="14">
        <v>3</v>
      </c>
      <c r="B24" s="14" t="s">
        <v>39</v>
      </c>
      <c r="C24" s="14">
        <v>115</v>
      </c>
      <c r="D24" s="14">
        <v>3398</v>
      </c>
      <c r="E24" s="7">
        <v>33.980000000000004</v>
      </c>
    </row>
    <row r="25" spans="1:5" x14ac:dyDescent="0.25">
      <c r="A25" s="14">
        <v>3</v>
      </c>
      <c r="B25" s="14" t="s">
        <v>39</v>
      </c>
      <c r="C25" s="14">
        <v>116</v>
      </c>
      <c r="D25" s="14">
        <v>3109</v>
      </c>
      <c r="E25" s="7">
        <v>31.09</v>
      </c>
    </row>
    <row r="26" spans="1:5" x14ac:dyDescent="0.25">
      <c r="A26" s="14">
        <v>3</v>
      </c>
      <c r="B26" s="14" t="s">
        <v>39</v>
      </c>
      <c r="C26" s="14">
        <v>117</v>
      </c>
      <c r="D26" s="14">
        <v>4978</v>
      </c>
      <c r="E26" s="7">
        <v>49.78</v>
      </c>
    </row>
    <row r="27" spans="1:5" x14ac:dyDescent="0.25">
      <c r="A27" s="14">
        <v>3</v>
      </c>
      <c r="B27" s="14" t="s">
        <v>39</v>
      </c>
      <c r="C27" s="14">
        <v>118</v>
      </c>
      <c r="D27" s="14">
        <v>1451</v>
      </c>
      <c r="E27" s="7">
        <v>14.51</v>
      </c>
    </row>
    <row r="28" spans="1:5" x14ac:dyDescent="0.25">
      <c r="A28" s="14">
        <v>3</v>
      </c>
      <c r="B28" s="14" t="s">
        <v>39</v>
      </c>
      <c r="C28" s="14">
        <v>119</v>
      </c>
      <c r="D28" s="14">
        <v>1483</v>
      </c>
      <c r="E28" s="7">
        <v>14.83</v>
      </c>
    </row>
    <row r="29" spans="1:5" x14ac:dyDescent="0.25">
      <c r="A29" s="14">
        <v>3</v>
      </c>
      <c r="B29" s="14" t="s">
        <v>39</v>
      </c>
      <c r="C29" s="14">
        <v>124</v>
      </c>
      <c r="D29" s="14">
        <v>763</v>
      </c>
      <c r="E29" s="7">
        <v>7.63</v>
      </c>
    </row>
    <row r="30" spans="1:5" x14ac:dyDescent="0.25">
      <c r="A30" s="14">
        <v>3</v>
      </c>
      <c r="B30" s="14" t="s">
        <v>39</v>
      </c>
      <c r="C30" s="14">
        <v>125</v>
      </c>
      <c r="D30" s="14">
        <v>549</v>
      </c>
      <c r="E30" s="7">
        <v>5.49</v>
      </c>
    </row>
    <row r="31" spans="1:5" x14ac:dyDescent="0.25">
      <c r="A31" s="14">
        <v>3</v>
      </c>
      <c r="B31" s="14" t="s">
        <v>39</v>
      </c>
      <c r="C31" s="14">
        <v>126</v>
      </c>
      <c r="D31" s="14">
        <v>339</v>
      </c>
      <c r="E31" s="7">
        <v>3.39</v>
      </c>
    </row>
    <row r="32" spans="1:5" x14ac:dyDescent="0.25">
      <c r="A32" s="14">
        <v>3</v>
      </c>
      <c r="B32" s="14" t="s">
        <v>39</v>
      </c>
      <c r="C32" s="14">
        <v>127</v>
      </c>
      <c r="D32" s="14">
        <v>1456</v>
      </c>
      <c r="E32" s="7">
        <v>14.56</v>
      </c>
    </row>
    <row r="33" spans="1:5" x14ac:dyDescent="0.25">
      <c r="A33" s="14">
        <v>3</v>
      </c>
      <c r="B33" s="14" t="s">
        <v>39</v>
      </c>
      <c r="C33" s="14">
        <v>128</v>
      </c>
      <c r="D33" s="14">
        <v>363</v>
      </c>
      <c r="E33" s="7">
        <v>3.63</v>
      </c>
    </row>
    <row r="34" spans="1:5" x14ac:dyDescent="0.25">
      <c r="A34" s="14">
        <v>3</v>
      </c>
      <c r="B34" s="14" t="s">
        <v>39</v>
      </c>
      <c r="C34" s="14">
        <v>129</v>
      </c>
      <c r="D34" s="14">
        <v>165</v>
      </c>
      <c r="E34" s="7">
        <v>1.6500000000000001</v>
      </c>
    </row>
    <row r="35" spans="1:5" x14ac:dyDescent="0.25">
      <c r="A35" s="14">
        <v>3</v>
      </c>
      <c r="B35" s="14" t="s">
        <v>39</v>
      </c>
      <c r="C35" s="14">
        <v>130</v>
      </c>
      <c r="D35" s="14">
        <v>273</v>
      </c>
      <c r="E35" s="7">
        <v>2.73</v>
      </c>
    </row>
    <row r="36" spans="1:5" x14ac:dyDescent="0.25">
      <c r="A36" s="14">
        <v>3</v>
      </c>
      <c r="B36" s="14" t="s">
        <v>39</v>
      </c>
      <c r="C36" s="14">
        <v>131</v>
      </c>
      <c r="D36" s="14">
        <v>439</v>
      </c>
      <c r="E36" s="7">
        <v>4.3899999999999997</v>
      </c>
    </row>
    <row r="37" spans="1:5" x14ac:dyDescent="0.25">
      <c r="A37" s="14">
        <v>3</v>
      </c>
      <c r="B37" s="14" t="s">
        <v>39</v>
      </c>
      <c r="C37" s="14">
        <v>132</v>
      </c>
      <c r="D37" s="14">
        <v>826</v>
      </c>
      <c r="E37" s="7">
        <v>8.26</v>
      </c>
    </row>
    <row r="38" spans="1:5" x14ac:dyDescent="0.25">
      <c r="A38" s="14">
        <v>3</v>
      </c>
      <c r="B38" s="14" t="s">
        <v>39</v>
      </c>
      <c r="C38" s="14">
        <v>133</v>
      </c>
      <c r="D38" s="14">
        <v>1212</v>
      </c>
      <c r="E38" s="7">
        <v>12.120000000000001</v>
      </c>
    </row>
    <row r="39" spans="1:5" x14ac:dyDescent="0.25">
      <c r="A39" s="14">
        <v>3</v>
      </c>
      <c r="B39" s="14" t="s">
        <v>39</v>
      </c>
      <c r="C39" s="14">
        <v>134</v>
      </c>
      <c r="D39" s="14">
        <v>1332</v>
      </c>
      <c r="E39" s="7">
        <v>13.32</v>
      </c>
    </row>
    <row r="40" spans="1:5" x14ac:dyDescent="0.25">
      <c r="A40" s="14">
        <v>3</v>
      </c>
      <c r="B40" s="14" t="s">
        <v>39</v>
      </c>
      <c r="C40" s="14">
        <v>137</v>
      </c>
      <c r="D40" s="14">
        <v>898</v>
      </c>
      <c r="E40" s="7">
        <v>8.98</v>
      </c>
    </row>
    <row r="41" spans="1:5" x14ac:dyDescent="0.25">
      <c r="A41" s="14"/>
      <c r="B41" s="10" t="s">
        <v>7</v>
      </c>
      <c r="C41" s="10"/>
      <c r="D41" s="10">
        <v>54106</v>
      </c>
      <c r="E41" s="6">
        <v>541.06000000000006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3.140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23543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235.43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43</v>
      </c>
      <c r="C11" s="14">
        <v>2132</v>
      </c>
      <c r="D11" s="14">
        <v>1556</v>
      </c>
      <c r="E11" s="7">
        <v>15.56</v>
      </c>
    </row>
    <row r="12" spans="1:5" x14ac:dyDescent="0.25">
      <c r="A12" s="14">
        <v>3</v>
      </c>
      <c r="B12" s="14" t="s">
        <v>43</v>
      </c>
      <c r="C12" s="14">
        <v>2133</v>
      </c>
      <c r="D12" s="14">
        <v>3388</v>
      </c>
      <c r="E12" s="7">
        <v>33.880000000000003</v>
      </c>
    </row>
    <row r="13" spans="1:5" x14ac:dyDescent="0.25">
      <c r="A13" s="14">
        <v>3</v>
      </c>
      <c r="B13" s="14" t="s">
        <v>43</v>
      </c>
      <c r="C13" s="14">
        <v>2134</v>
      </c>
      <c r="D13" s="14">
        <v>1501</v>
      </c>
      <c r="E13" s="7">
        <v>15.01</v>
      </c>
    </row>
    <row r="14" spans="1:5" x14ac:dyDescent="0.25">
      <c r="A14" s="14">
        <v>3</v>
      </c>
      <c r="B14" s="14" t="s">
        <v>43</v>
      </c>
      <c r="C14" s="14">
        <v>2135</v>
      </c>
      <c r="D14" s="14">
        <v>1720</v>
      </c>
      <c r="E14" s="7">
        <v>17.2</v>
      </c>
    </row>
    <row r="15" spans="1:5" x14ac:dyDescent="0.25">
      <c r="A15" s="14">
        <v>3</v>
      </c>
      <c r="B15" s="14" t="s">
        <v>43</v>
      </c>
      <c r="C15" s="14">
        <v>2136</v>
      </c>
      <c r="D15" s="14">
        <v>1815</v>
      </c>
      <c r="E15" s="7">
        <v>18.150000000000002</v>
      </c>
    </row>
    <row r="16" spans="1:5" x14ac:dyDescent="0.25">
      <c r="A16" s="14">
        <v>3</v>
      </c>
      <c r="B16" s="14" t="s">
        <v>43</v>
      </c>
      <c r="C16" s="14">
        <v>2137</v>
      </c>
      <c r="D16" s="14">
        <v>1480</v>
      </c>
      <c r="E16" s="7">
        <v>14.8</v>
      </c>
    </row>
    <row r="17" spans="1:5" x14ac:dyDescent="0.25">
      <c r="A17" s="14">
        <v>3</v>
      </c>
      <c r="B17" s="14" t="s">
        <v>43</v>
      </c>
      <c r="C17" s="14">
        <v>2138</v>
      </c>
      <c r="D17" s="14">
        <v>2349</v>
      </c>
      <c r="E17" s="7">
        <v>23.490000000000002</v>
      </c>
    </row>
    <row r="18" spans="1:5" x14ac:dyDescent="0.25">
      <c r="A18" s="14">
        <v>3</v>
      </c>
      <c r="B18" s="14" t="s">
        <v>43</v>
      </c>
      <c r="C18" s="14">
        <v>2139</v>
      </c>
      <c r="D18" s="14">
        <v>1964</v>
      </c>
      <c r="E18" s="7">
        <v>19.64</v>
      </c>
    </row>
    <row r="19" spans="1:5" x14ac:dyDescent="0.25">
      <c r="A19" s="14">
        <v>3</v>
      </c>
      <c r="B19" s="14" t="s">
        <v>43</v>
      </c>
      <c r="C19" s="14">
        <v>2140</v>
      </c>
      <c r="D19" s="14">
        <v>3386</v>
      </c>
      <c r="E19" s="7">
        <v>33.86</v>
      </c>
    </row>
    <row r="20" spans="1:5" x14ac:dyDescent="0.25">
      <c r="A20" s="14">
        <v>3</v>
      </c>
      <c r="B20" s="14" t="s">
        <v>43</v>
      </c>
      <c r="C20" s="14">
        <v>2141</v>
      </c>
      <c r="D20" s="14">
        <v>159</v>
      </c>
      <c r="E20" s="7">
        <v>1.59</v>
      </c>
    </row>
    <row r="21" spans="1:5" x14ac:dyDescent="0.25">
      <c r="A21" s="14">
        <v>3</v>
      </c>
      <c r="B21" s="14" t="s">
        <v>43</v>
      </c>
      <c r="C21" s="14">
        <v>2142</v>
      </c>
      <c r="D21" s="14">
        <v>1120</v>
      </c>
      <c r="E21" s="7">
        <v>11.200000000000001</v>
      </c>
    </row>
    <row r="22" spans="1:5" x14ac:dyDescent="0.25">
      <c r="A22" s="14">
        <v>3</v>
      </c>
      <c r="B22" s="14" t="s">
        <v>43</v>
      </c>
      <c r="C22" s="14">
        <v>2144</v>
      </c>
      <c r="D22" s="14">
        <v>530</v>
      </c>
      <c r="E22" s="7">
        <v>5.3</v>
      </c>
    </row>
    <row r="23" spans="1:5" x14ac:dyDescent="0.25">
      <c r="A23" s="14">
        <v>3</v>
      </c>
      <c r="B23" s="14" t="s">
        <v>43</v>
      </c>
      <c r="C23" s="14">
        <v>2145</v>
      </c>
      <c r="D23" s="14">
        <v>330</v>
      </c>
      <c r="E23" s="7">
        <v>3.3000000000000003</v>
      </c>
    </row>
    <row r="24" spans="1:5" x14ac:dyDescent="0.25">
      <c r="A24" s="14">
        <v>3</v>
      </c>
      <c r="B24" s="14" t="s">
        <v>43</v>
      </c>
      <c r="C24" s="14">
        <v>2146</v>
      </c>
      <c r="D24" s="14">
        <v>188</v>
      </c>
      <c r="E24" s="7">
        <v>1.8800000000000001</v>
      </c>
    </row>
    <row r="25" spans="1:5" x14ac:dyDescent="0.25">
      <c r="A25" s="14">
        <v>3</v>
      </c>
      <c r="B25" s="14" t="s">
        <v>43</v>
      </c>
      <c r="C25" s="14">
        <v>2147</v>
      </c>
      <c r="D25" s="14">
        <v>702</v>
      </c>
      <c r="E25" s="7">
        <v>7.0200000000000005</v>
      </c>
    </row>
    <row r="26" spans="1:5" x14ac:dyDescent="0.25">
      <c r="A26" s="14">
        <v>3</v>
      </c>
      <c r="B26" s="14" t="s">
        <v>43</v>
      </c>
      <c r="C26" s="14">
        <v>2148</v>
      </c>
      <c r="D26" s="14">
        <v>307</v>
      </c>
      <c r="E26" s="7">
        <v>3.07</v>
      </c>
    </row>
    <row r="27" spans="1:5" x14ac:dyDescent="0.25">
      <c r="A27" s="14">
        <v>3</v>
      </c>
      <c r="B27" s="14" t="s">
        <v>43</v>
      </c>
      <c r="C27" s="14">
        <v>2149</v>
      </c>
      <c r="D27" s="14">
        <v>1048</v>
      </c>
      <c r="E27" s="7">
        <v>10.48</v>
      </c>
    </row>
    <row r="28" spans="1:5" x14ac:dyDescent="0.25">
      <c r="A28" s="14"/>
      <c r="B28" s="10" t="s">
        <v>7</v>
      </c>
      <c r="C28" s="10"/>
      <c r="D28" s="10">
        <v>23543</v>
      </c>
      <c r="E28" s="6">
        <v>235.43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8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9" style="12" customWidth="1"/>
    <col min="3" max="3" width="11.42578125" style="12"/>
    <col min="4" max="4" width="14.140625" style="12" customWidth="1"/>
    <col min="5" max="5" width="18.140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259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4488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44.88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58</v>
      </c>
      <c r="C11" s="14">
        <v>2150</v>
      </c>
      <c r="D11" s="14">
        <v>757</v>
      </c>
      <c r="E11" s="7">
        <v>7.57</v>
      </c>
    </row>
    <row r="12" spans="1:5" x14ac:dyDescent="0.25">
      <c r="A12" s="14">
        <v>5</v>
      </c>
      <c r="B12" s="14" t="s">
        <v>58</v>
      </c>
      <c r="C12" s="14">
        <v>2151</v>
      </c>
      <c r="D12" s="14">
        <v>626</v>
      </c>
      <c r="E12" s="7">
        <v>6.26</v>
      </c>
    </row>
    <row r="13" spans="1:5" x14ac:dyDescent="0.25">
      <c r="A13" s="14">
        <v>5</v>
      </c>
      <c r="B13" s="14" t="s">
        <v>58</v>
      </c>
      <c r="C13" s="14">
        <v>2152</v>
      </c>
      <c r="D13" s="14">
        <v>211</v>
      </c>
      <c r="E13" s="7">
        <v>2.11</v>
      </c>
    </row>
    <row r="14" spans="1:5" x14ac:dyDescent="0.25">
      <c r="A14" s="14">
        <v>5</v>
      </c>
      <c r="B14" s="14" t="s">
        <v>58</v>
      </c>
      <c r="C14" s="14">
        <v>2153</v>
      </c>
      <c r="D14" s="14">
        <v>1427</v>
      </c>
      <c r="E14" s="7">
        <v>14.27</v>
      </c>
    </row>
    <row r="15" spans="1:5" x14ac:dyDescent="0.25">
      <c r="A15" s="14">
        <v>5</v>
      </c>
      <c r="B15" s="14" t="s">
        <v>58</v>
      </c>
      <c r="C15" s="14">
        <v>2154</v>
      </c>
      <c r="D15" s="14">
        <v>494</v>
      </c>
      <c r="E15" s="7">
        <v>4.9400000000000004</v>
      </c>
    </row>
    <row r="16" spans="1:5" x14ac:dyDescent="0.25">
      <c r="A16" s="14">
        <v>5</v>
      </c>
      <c r="B16" s="14" t="s">
        <v>58</v>
      </c>
      <c r="C16" s="14">
        <v>2155</v>
      </c>
      <c r="D16" s="14">
        <v>490</v>
      </c>
      <c r="E16" s="7">
        <v>4.9000000000000004</v>
      </c>
    </row>
    <row r="17" spans="1:5" x14ac:dyDescent="0.25">
      <c r="A17" s="14">
        <v>5</v>
      </c>
      <c r="B17" s="14" t="s">
        <v>58</v>
      </c>
      <c r="C17" s="14">
        <v>2156</v>
      </c>
      <c r="D17" s="14">
        <v>483</v>
      </c>
      <c r="E17" s="7">
        <v>4.83</v>
      </c>
    </row>
    <row r="18" spans="1:5" x14ac:dyDescent="0.25">
      <c r="A18" s="14"/>
      <c r="B18" s="10" t="s">
        <v>7</v>
      </c>
      <c r="C18" s="10"/>
      <c r="D18" s="10">
        <v>4488</v>
      </c>
      <c r="E18" s="6">
        <v>44.88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33" style="12" customWidth="1"/>
    <col min="3" max="3" width="11.42578125" style="12"/>
    <col min="4" max="5" width="15.57031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209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3197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31.970000000000002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26</v>
      </c>
      <c r="C11" s="14">
        <v>2157</v>
      </c>
      <c r="D11" s="14">
        <v>449</v>
      </c>
      <c r="E11" s="7">
        <v>4.49</v>
      </c>
    </row>
    <row r="12" spans="1:5" x14ac:dyDescent="0.25">
      <c r="A12" s="14">
        <v>1</v>
      </c>
      <c r="B12" s="14" t="s">
        <v>26</v>
      </c>
      <c r="C12" s="14">
        <v>2158</v>
      </c>
      <c r="D12" s="14">
        <v>958</v>
      </c>
      <c r="E12" s="7">
        <v>9.58</v>
      </c>
    </row>
    <row r="13" spans="1:5" x14ac:dyDescent="0.25">
      <c r="A13" s="14">
        <v>1</v>
      </c>
      <c r="B13" s="14" t="s">
        <v>26</v>
      </c>
      <c r="C13" s="14">
        <v>2159</v>
      </c>
      <c r="D13" s="14">
        <v>439</v>
      </c>
      <c r="E13" s="7">
        <v>4.3899999999999997</v>
      </c>
    </row>
    <row r="14" spans="1:5" x14ac:dyDescent="0.25">
      <c r="A14" s="14">
        <v>1</v>
      </c>
      <c r="B14" s="14" t="s">
        <v>26</v>
      </c>
      <c r="C14" s="14">
        <v>2160</v>
      </c>
      <c r="D14" s="14">
        <v>858</v>
      </c>
      <c r="E14" s="7">
        <v>8.58</v>
      </c>
    </row>
    <row r="15" spans="1:5" x14ac:dyDescent="0.25">
      <c r="A15" s="14">
        <v>1</v>
      </c>
      <c r="B15" s="14" t="s">
        <v>26</v>
      </c>
      <c r="C15" s="14">
        <v>2161</v>
      </c>
      <c r="D15" s="14">
        <v>493</v>
      </c>
      <c r="E15" s="7">
        <v>4.93</v>
      </c>
    </row>
    <row r="16" spans="1:5" x14ac:dyDescent="0.25">
      <c r="A16" s="14"/>
      <c r="B16" s="10" t="s">
        <v>7</v>
      </c>
      <c r="C16" s="10"/>
      <c r="D16" s="10">
        <v>3197</v>
      </c>
      <c r="E16" s="6">
        <v>31.970000000000002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0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25892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258.92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119</v>
      </c>
      <c r="C11" s="14">
        <v>2162</v>
      </c>
      <c r="D11" s="14">
        <v>1817</v>
      </c>
      <c r="E11" s="7">
        <v>18.170000000000002</v>
      </c>
    </row>
    <row r="12" spans="1:5" x14ac:dyDescent="0.25">
      <c r="A12" s="14">
        <v>19</v>
      </c>
      <c r="B12" s="14" t="s">
        <v>119</v>
      </c>
      <c r="C12" s="14">
        <v>2163</v>
      </c>
      <c r="D12" s="14">
        <v>1767</v>
      </c>
      <c r="E12" s="7">
        <v>17.670000000000002</v>
      </c>
    </row>
    <row r="13" spans="1:5" x14ac:dyDescent="0.25">
      <c r="A13" s="14">
        <v>19</v>
      </c>
      <c r="B13" s="14" t="s">
        <v>119</v>
      </c>
      <c r="C13" s="14">
        <v>2164</v>
      </c>
      <c r="D13" s="14">
        <v>1447</v>
      </c>
      <c r="E13" s="7">
        <v>14.47</v>
      </c>
    </row>
    <row r="14" spans="1:5" x14ac:dyDescent="0.25">
      <c r="A14" s="14">
        <v>19</v>
      </c>
      <c r="B14" s="14" t="s">
        <v>119</v>
      </c>
      <c r="C14" s="14">
        <v>2165</v>
      </c>
      <c r="D14" s="14">
        <v>1309</v>
      </c>
      <c r="E14" s="7">
        <v>13.09</v>
      </c>
    </row>
    <row r="15" spans="1:5" x14ac:dyDescent="0.25">
      <c r="A15" s="14">
        <v>19</v>
      </c>
      <c r="B15" s="14" t="s">
        <v>119</v>
      </c>
      <c r="C15" s="14">
        <v>2166</v>
      </c>
      <c r="D15" s="14">
        <v>1267</v>
      </c>
      <c r="E15" s="7">
        <v>12.67</v>
      </c>
    </row>
    <row r="16" spans="1:5" x14ac:dyDescent="0.25">
      <c r="A16" s="14">
        <v>19</v>
      </c>
      <c r="B16" s="14" t="s">
        <v>119</v>
      </c>
      <c r="C16" s="14">
        <v>2167</v>
      </c>
      <c r="D16" s="14">
        <v>87</v>
      </c>
      <c r="E16" s="7">
        <v>0.87</v>
      </c>
    </row>
    <row r="17" spans="1:5" x14ac:dyDescent="0.25">
      <c r="A17" s="14">
        <v>19</v>
      </c>
      <c r="B17" s="14" t="s">
        <v>119</v>
      </c>
      <c r="C17" s="14">
        <v>2168</v>
      </c>
      <c r="D17" s="14">
        <v>1861</v>
      </c>
      <c r="E17" s="7">
        <v>18.61</v>
      </c>
    </row>
    <row r="18" spans="1:5" x14ac:dyDescent="0.25">
      <c r="A18" s="14">
        <v>19</v>
      </c>
      <c r="B18" s="14" t="s">
        <v>119</v>
      </c>
      <c r="C18" s="14">
        <v>2169</v>
      </c>
      <c r="D18" s="14">
        <v>903</v>
      </c>
      <c r="E18" s="7">
        <v>9.0299999999999994</v>
      </c>
    </row>
    <row r="19" spans="1:5" x14ac:dyDescent="0.25">
      <c r="A19" s="14">
        <v>19</v>
      </c>
      <c r="B19" s="14" t="s">
        <v>119</v>
      </c>
      <c r="C19" s="14">
        <v>2170</v>
      </c>
      <c r="D19" s="14">
        <v>667</v>
      </c>
      <c r="E19" s="7">
        <v>6.67</v>
      </c>
    </row>
    <row r="20" spans="1:5" x14ac:dyDescent="0.25">
      <c r="A20" s="14">
        <v>19</v>
      </c>
      <c r="B20" s="14" t="s">
        <v>119</v>
      </c>
      <c r="C20" s="14">
        <v>2171</v>
      </c>
      <c r="D20" s="14">
        <v>2033</v>
      </c>
      <c r="E20" s="7">
        <v>20.330000000000002</v>
      </c>
    </row>
    <row r="21" spans="1:5" x14ac:dyDescent="0.25">
      <c r="A21" s="14">
        <v>19</v>
      </c>
      <c r="B21" s="14" t="s">
        <v>119</v>
      </c>
      <c r="C21" s="14">
        <v>2172</v>
      </c>
      <c r="D21" s="14">
        <v>781</v>
      </c>
      <c r="E21" s="7">
        <v>7.8100000000000005</v>
      </c>
    </row>
    <row r="22" spans="1:5" x14ac:dyDescent="0.25">
      <c r="A22" s="14">
        <v>19</v>
      </c>
      <c r="B22" s="14" t="s">
        <v>119</v>
      </c>
      <c r="C22" s="14">
        <v>2173</v>
      </c>
      <c r="D22" s="14">
        <v>2274</v>
      </c>
      <c r="E22" s="7">
        <v>22.740000000000002</v>
      </c>
    </row>
    <row r="23" spans="1:5" x14ac:dyDescent="0.25">
      <c r="A23" s="14">
        <v>19</v>
      </c>
      <c r="B23" s="14" t="s">
        <v>119</v>
      </c>
      <c r="C23" s="14">
        <v>2174</v>
      </c>
      <c r="D23" s="14">
        <v>1137</v>
      </c>
      <c r="E23" s="7">
        <v>11.370000000000001</v>
      </c>
    </row>
    <row r="24" spans="1:5" x14ac:dyDescent="0.25">
      <c r="A24" s="14">
        <v>19</v>
      </c>
      <c r="B24" s="14" t="s">
        <v>119</v>
      </c>
      <c r="C24" s="14">
        <v>2175</v>
      </c>
      <c r="D24" s="14">
        <v>2568</v>
      </c>
      <c r="E24" s="7">
        <v>25.68</v>
      </c>
    </row>
    <row r="25" spans="1:5" x14ac:dyDescent="0.25">
      <c r="A25" s="14">
        <v>19</v>
      </c>
      <c r="B25" s="14" t="s">
        <v>119</v>
      </c>
      <c r="C25" s="14">
        <v>2176</v>
      </c>
      <c r="D25" s="14">
        <v>1277</v>
      </c>
      <c r="E25" s="7">
        <v>12.77</v>
      </c>
    </row>
    <row r="26" spans="1:5" x14ac:dyDescent="0.25">
      <c r="A26" s="14">
        <v>19</v>
      </c>
      <c r="B26" s="14" t="s">
        <v>119</v>
      </c>
      <c r="C26" s="14">
        <v>2177</v>
      </c>
      <c r="D26" s="14">
        <v>1422</v>
      </c>
      <c r="E26" s="7">
        <v>14.22</v>
      </c>
    </row>
    <row r="27" spans="1:5" x14ac:dyDescent="0.25">
      <c r="A27" s="14">
        <v>19</v>
      </c>
      <c r="B27" s="14" t="s">
        <v>119</v>
      </c>
      <c r="C27" s="14">
        <v>2178</v>
      </c>
      <c r="D27" s="14">
        <v>1251</v>
      </c>
      <c r="E27" s="7">
        <v>12.51</v>
      </c>
    </row>
    <row r="28" spans="1:5" x14ac:dyDescent="0.25">
      <c r="A28" s="14">
        <v>19</v>
      </c>
      <c r="B28" s="14" t="s">
        <v>119</v>
      </c>
      <c r="C28" s="14">
        <v>2179</v>
      </c>
      <c r="D28" s="14">
        <v>1618</v>
      </c>
      <c r="E28" s="7">
        <v>16.18</v>
      </c>
    </row>
    <row r="29" spans="1:5" x14ac:dyDescent="0.25">
      <c r="A29" s="14">
        <v>19</v>
      </c>
      <c r="B29" s="14" t="s">
        <v>119</v>
      </c>
      <c r="C29" s="14">
        <v>2180</v>
      </c>
      <c r="D29" s="14">
        <v>406</v>
      </c>
      <c r="E29" s="7">
        <v>4.0600000000000005</v>
      </c>
    </row>
    <row r="30" spans="1:5" x14ac:dyDescent="0.25">
      <c r="A30" s="14"/>
      <c r="B30" s="10" t="s">
        <v>7</v>
      </c>
      <c r="C30" s="14"/>
      <c r="D30" s="10">
        <v>25892</v>
      </c>
      <c r="E30" s="6">
        <v>258.92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2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51439</v>
      </c>
      <c r="E8" s="23"/>
    </row>
    <row r="9" spans="1:5" ht="17.25" thickTop="1" thickBot="1" x14ac:dyDescent="0.3">
      <c r="A9" s="17">
        <v>0.01</v>
      </c>
      <c r="B9" s="17"/>
      <c r="C9" s="17"/>
      <c r="D9" s="18">
        <v>514.39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27</v>
      </c>
      <c r="C11" s="14">
        <v>2181</v>
      </c>
      <c r="D11" s="14">
        <v>2683</v>
      </c>
      <c r="E11" s="7">
        <v>26.830000000000002</v>
      </c>
    </row>
    <row r="12" spans="1:5" x14ac:dyDescent="0.25">
      <c r="A12" s="14">
        <v>1</v>
      </c>
      <c r="B12" s="14" t="s">
        <v>27</v>
      </c>
      <c r="C12" s="14">
        <v>2182</v>
      </c>
      <c r="D12" s="14">
        <v>3878</v>
      </c>
      <c r="E12" s="7">
        <v>38.78</v>
      </c>
    </row>
    <row r="13" spans="1:5" x14ac:dyDescent="0.25">
      <c r="A13" s="14">
        <v>1</v>
      </c>
      <c r="B13" s="14" t="s">
        <v>27</v>
      </c>
      <c r="C13" s="14">
        <v>2183</v>
      </c>
      <c r="D13" s="14">
        <v>1147</v>
      </c>
      <c r="E13" s="7">
        <v>11.47</v>
      </c>
    </row>
    <row r="14" spans="1:5" x14ac:dyDescent="0.25">
      <c r="A14" s="14">
        <v>1</v>
      </c>
      <c r="B14" s="14" t="s">
        <v>27</v>
      </c>
      <c r="C14" s="14">
        <v>2184</v>
      </c>
      <c r="D14" s="14">
        <v>1000</v>
      </c>
      <c r="E14" s="7">
        <v>10</v>
      </c>
    </row>
    <row r="15" spans="1:5" x14ac:dyDescent="0.25">
      <c r="A15" s="14">
        <v>1</v>
      </c>
      <c r="B15" s="14" t="s">
        <v>27</v>
      </c>
      <c r="C15" s="14">
        <v>2185</v>
      </c>
      <c r="D15" s="14">
        <v>1832</v>
      </c>
      <c r="E15" s="7">
        <v>18.32</v>
      </c>
    </row>
    <row r="16" spans="1:5" x14ac:dyDescent="0.25">
      <c r="A16" s="14">
        <v>1</v>
      </c>
      <c r="B16" s="14" t="s">
        <v>27</v>
      </c>
      <c r="C16" s="14">
        <v>2186</v>
      </c>
      <c r="D16" s="14">
        <v>1095</v>
      </c>
      <c r="E16" s="7">
        <v>10.950000000000001</v>
      </c>
    </row>
    <row r="17" spans="1:5" x14ac:dyDescent="0.25">
      <c r="A17" s="14">
        <v>1</v>
      </c>
      <c r="B17" s="14" t="s">
        <v>27</v>
      </c>
      <c r="C17" s="14">
        <v>2187</v>
      </c>
      <c r="D17" s="14">
        <v>2192</v>
      </c>
      <c r="E17" s="7">
        <v>21.92</v>
      </c>
    </row>
    <row r="18" spans="1:5" x14ac:dyDescent="0.25">
      <c r="A18" s="14">
        <v>1</v>
      </c>
      <c r="B18" s="14" t="s">
        <v>27</v>
      </c>
      <c r="C18" s="14">
        <v>2188</v>
      </c>
      <c r="D18" s="14">
        <v>1126</v>
      </c>
      <c r="E18" s="7">
        <v>11.26</v>
      </c>
    </row>
    <row r="19" spans="1:5" x14ac:dyDescent="0.25">
      <c r="A19" s="14">
        <v>1</v>
      </c>
      <c r="B19" s="14" t="s">
        <v>27</v>
      </c>
      <c r="C19" s="14">
        <v>2189</v>
      </c>
      <c r="D19" s="14">
        <v>2074</v>
      </c>
      <c r="E19" s="7">
        <v>20.740000000000002</v>
      </c>
    </row>
    <row r="20" spans="1:5" x14ac:dyDescent="0.25">
      <c r="A20" s="14">
        <v>1</v>
      </c>
      <c r="B20" s="14" t="s">
        <v>27</v>
      </c>
      <c r="C20" s="14">
        <v>2190</v>
      </c>
      <c r="D20" s="14">
        <v>1367</v>
      </c>
      <c r="E20" s="7">
        <v>13.67</v>
      </c>
    </row>
    <row r="21" spans="1:5" x14ac:dyDescent="0.25">
      <c r="A21" s="14">
        <v>1</v>
      </c>
      <c r="B21" s="14" t="s">
        <v>27</v>
      </c>
      <c r="C21" s="14">
        <v>2191</v>
      </c>
      <c r="D21" s="14">
        <v>1067</v>
      </c>
      <c r="E21" s="7">
        <v>10.67</v>
      </c>
    </row>
    <row r="22" spans="1:5" x14ac:dyDescent="0.25">
      <c r="A22" s="14">
        <v>1</v>
      </c>
      <c r="B22" s="14" t="s">
        <v>27</v>
      </c>
      <c r="C22" s="14">
        <v>2192</v>
      </c>
      <c r="D22" s="14">
        <v>752</v>
      </c>
      <c r="E22" s="7">
        <v>7.5200000000000005</v>
      </c>
    </row>
    <row r="23" spans="1:5" x14ac:dyDescent="0.25">
      <c r="A23" s="14">
        <v>1</v>
      </c>
      <c r="B23" s="14" t="s">
        <v>27</v>
      </c>
      <c r="C23" s="14">
        <v>2193</v>
      </c>
      <c r="D23" s="14">
        <v>1208</v>
      </c>
      <c r="E23" s="7">
        <v>12.08</v>
      </c>
    </row>
    <row r="24" spans="1:5" x14ac:dyDescent="0.25">
      <c r="A24" s="14">
        <v>1</v>
      </c>
      <c r="B24" s="14" t="s">
        <v>27</v>
      </c>
      <c r="C24" s="14">
        <v>2194</v>
      </c>
      <c r="D24" s="14">
        <v>1647</v>
      </c>
      <c r="E24" s="7">
        <v>16.47</v>
      </c>
    </row>
    <row r="25" spans="1:5" x14ac:dyDescent="0.25">
      <c r="A25" s="14">
        <v>1</v>
      </c>
      <c r="B25" s="14" t="s">
        <v>27</v>
      </c>
      <c r="C25" s="14">
        <v>2195</v>
      </c>
      <c r="D25" s="14">
        <v>784</v>
      </c>
      <c r="E25" s="7">
        <v>7.84</v>
      </c>
    </row>
    <row r="26" spans="1:5" x14ac:dyDescent="0.25">
      <c r="A26" s="14">
        <v>1</v>
      </c>
      <c r="B26" s="14" t="s">
        <v>27</v>
      </c>
      <c r="C26" s="14">
        <v>2196</v>
      </c>
      <c r="D26" s="14">
        <v>1525</v>
      </c>
      <c r="E26" s="7">
        <v>15.25</v>
      </c>
    </row>
    <row r="27" spans="1:5" x14ac:dyDescent="0.25">
      <c r="A27" s="14">
        <v>1</v>
      </c>
      <c r="B27" s="14" t="s">
        <v>27</v>
      </c>
      <c r="C27" s="14">
        <v>2197</v>
      </c>
      <c r="D27" s="14">
        <v>1213</v>
      </c>
      <c r="E27" s="7">
        <v>12.13</v>
      </c>
    </row>
    <row r="28" spans="1:5" x14ac:dyDescent="0.25">
      <c r="A28" s="14">
        <v>1</v>
      </c>
      <c r="B28" s="14" t="s">
        <v>27</v>
      </c>
      <c r="C28" s="14">
        <v>2198</v>
      </c>
      <c r="D28" s="14">
        <v>2371</v>
      </c>
      <c r="E28" s="7">
        <v>23.71</v>
      </c>
    </row>
    <row r="29" spans="1:5" x14ac:dyDescent="0.25">
      <c r="A29" s="14">
        <v>1</v>
      </c>
      <c r="B29" s="14" t="s">
        <v>27</v>
      </c>
      <c r="C29" s="14">
        <v>2199</v>
      </c>
      <c r="D29" s="14">
        <v>1170</v>
      </c>
      <c r="E29" s="7">
        <v>11.700000000000001</v>
      </c>
    </row>
    <row r="30" spans="1:5" x14ac:dyDescent="0.25">
      <c r="A30" s="14">
        <v>1</v>
      </c>
      <c r="B30" s="14" t="s">
        <v>27</v>
      </c>
      <c r="C30" s="14">
        <v>2200</v>
      </c>
      <c r="D30" s="14">
        <v>1091</v>
      </c>
      <c r="E30" s="7">
        <v>10.91</v>
      </c>
    </row>
    <row r="31" spans="1:5" x14ac:dyDescent="0.25">
      <c r="A31" s="14">
        <v>1</v>
      </c>
      <c r="B31" s="14" t="s">
        <v>27</v>
      </c>
      <c r="C31" s="14">
        <v>2201</v>
      </c>
      <c r="D31" s="14">
        <v>1000</v>
      </c>
      <c r="E31" s="7">
        <v>10</v>
      </c>
    </row>
    <row r="32" spans="1:5" x14ac:dyDescent="0.25">
      <c r="A32" s="14">
        <v>1</v>
      </c>
      <c r="B32" s="14" t="s">
        <v>27</v>
      </c>
      <c r="C32" s="14">
        <v>2202</v>
      </c>
      <c r="D32" s="14">
        <v>864</v>
      </c>
      <c r="E32" s="7">
        <v>8.64</v>
      </c>
    </row>
    <row r="33" spans="1:5" x14ac:dyDescent="0.25">
      <c r="A33" s="14">
        <v>1</v>
      </c>
      <c r="B33" s="14" t="s">
        <v>27</v>
      </c>
      <c r="C33" s="14">
        <v>2203</v>
      </c>
      <c r="D33" s="14">
        <v>5615</v>
      </c>
      <c r="E33" s="7">
        <v>56.15</v>
      </c>
    </row>
    <row r="34" spans="1:5" x14ac:dyDescent="0.25">
      <c r="A34" s="14">
        <v>1</v>
      </c>
      <c r="B34" s="14" t="s">
        <v>27</v>
      </c>
      <c r="C34" s="14">
        <v>2204</v>
      </c>
      <c r="D34" s="14">
        <v>1223</v>
      </c>
      <c r="E34" s="7">
        <v>12.23</v>
      </c>
    </row>
    <row r="35" spans="1:5" x14ac:dyDescent="0.25">
      <c r="A35" s="14">
        <v>1</v>
      </c>
      <c r="B35" s="14" t="s">
        <v>27</v>
      </c>
      <c r="C35" s="14">
        <v>2205</v>
      </c>
      <c r="D35" s="14">
        <v>1633</v>
      </c>
      <c r="E35" s="7">
        <v>16.330000000000002</v>
      </c>
    </row>
    <row r="36" spans="1:5" x14ac:dyDescent="0.25">
      <c r="A36" s="14">
        <v>1</v>
      </c>
      <c r="B36" s="14" t="s">
        <v>27</v>
      </c>
      <c r="C36" s="14">
        <v>2206</v>
      </c>
      <c r="D36" s="14">
        <v>1601</v>
      </c>
      <c r="E36" s="7">
        <v>16.010000000000002</v>
      </c>
    </row>
    <row r="37" spans="1:5" x14ac:dyDescent="0.25">
      <c r="A37" s="14">
        <v>1</v>
      </c>
      <c r="B37" s="14" t="s">
        <v>27</v>
      </c>
      <c r="C37" s="14">
        <v>2207</v>
      </c>
      <c r="D37" s="14">
        <v>1544</v>
      </c>
      <c r="E37" s="7">
        <v>15.44</v>
      </c>
    </row>
    <row r="38" spans="1:5" x14ac:dyDescent="0.25">
      <c r="A38" s="14">
        <v>1</v>
      </c>
      <c r="B38" s="14" t="s">
        <v>27</v>
      </c>
      <c r="C38" s="14">
        <v>2208</v>
      </c>
      <c r="D38" s="14">
        <v>1575</v>
      </c>
      <c r="E38" s="7">
        <v>15.75</v>
      </c>
    </row>
    <row r="39" spans="1:5" x14ac:dyDescent="0.25">
      <c r="A39" s="14">
        <v>1</v>
      </c>
      <c r="B39" s="14" t="s">
        <v>27</v>
      </c>
      <c r="C39" s="14">
        <v>2209</v>
      </c>
      <c r="D39" s="14">
        <v>1020</v>
      </c>
      <c r="E39" s="7">
        <v>10.200000000000001</v>
      </c>
    </row>
    <row r="40" spans="1:5" x14ac:dyDescent="0.25">
      <c r="A40" s="14">
        <v>1</v>
      </c>
      <c r="B40" s="14" t="s">
        <v>27</v>
      </c>
      <c r="C40" s="14">
        <v>2210</v>
      </c>
      <c r="D40" s="14">
        <v>3627</v>
      </c>
      <c r="E40" s="7">
        <v>36.270000000000003</v>
      </c>
    </row>
    <row r="41" spans="1:5" x14ac:dyDescent="0.25">
      <c r="A41" s="14">
        <v>1</v>
      </c>
      <c r="B41" s="14" t="s">
        <v>27</v>
      </c>
      <c r="C41" s="14">
        <v>2211</v>
      </c>
      <c r="D41" s="14">
        <v>515</v>
      </c>
      <c r="E41" s="7">
        <v>5.15</v>
      </c>
    </row>
    <row r="42" spans="1:5" x14ac:dyDescent="0.25">
      <c r="A42" s="14"/>
      <c r="B42" s="10" t="s">
        <v>7</v>
      </c>
      <c r="C42" s="10"/>
      <c r="D42" s="10">
        <v>51439</v>
      </c>
      <c r="E42" s="6">
        <v>514.39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57031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10968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109.68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5</v>
      </c>
      <c r="B11" s="14" t="s">
        <v>59</v>
      </c>
      <c r="C11" s="14">
        <v>2212</v>
      </c>
      <c r="D11" s="14">
        <v>2088</v>
      </c>
      <c r="E11" s="7">
        <v>20.88</v>
      </c>
    </row>
    <row r="12" spans="1:5" x14ac:dyDescent="0.25">
      <c r="A12" s="14">
        <v>5</v>
      </c>
      <c r="B12" s="14" t="s">
        <v>59</v>
      </c>
      <c r="C12" s="14">
        <v>2213</v>
      </c>
      <c r="D12" s="14">
        <v>2534</v>
      </c>
      <c r="E12" s="7">
        <v>25.34</v>
      </c>
    </row>
    <row r="13" spans="1:5" x14ac:dyDescent="0.25">
      <c r="A13" s="14">
        <v>5</v>
      </c>
      <c r="B13" s="14" t="s">
        <v>59</v>
      </c>
      <c r="C13" s="14">
        <v>2214</v>
      </c>
      <c r="D13" s="14">
        <v>2677</v>
      </c>
      <c r="E13" s="7">
        <v>26.77</v>
      </c>
    </row>
    <row r="14" spans="1:5" x14ac:dyDescent="0.25">
      <c r="A14" s="14">
        <v>5</v>
      </c>
      <c r="B14" s="14" t="s">
        <v>59</v>
      </c>
      <c r="C14" s="14">
        <v>2215</v>
      </c>
      <c r="D14" s="14">
        <v>665</v>
      </c>
      <c r="E14" s="7">
        <v>6.65</v>
      </c>
    </row>
    <row r="15" spans="1:5" x14ac:dyDescent="0.25">
      <c r="A15" s="14">
        <v>5</v>
      </c>
      <c r="B15" s="14" t="s">
        <v>59</v>
      </c>
      <c r="C15" s="14">
        <v>2216</v>
      </c>
      <c r="D15" s="14">
        <v>518</v>
      </c>
      <c r="E15" s="7">
        <v>5.18</v>
      </c>
    </row>
    <row r="16" spans="1:5" x14ac:dyDescent="0.25">
      <c r="A16" s="14">
        <v>5</v>
      </c>
      <c r="B16" s="14" t="s">
        <v>59</v>
      </c>
      <c r="C16" s="14">
        <v>2217</v>
      </c>
      <c r="D16" s="14">
        <v>365</v>
      </c>
      <c r="E16" s="7">
        <v>3.65</v>
      </c>
    </row>
    <row r="17" spans="1:5" x14ac:dyDescent="0.25">
      <c r="A17" s="14">
        <v>5</v>
      </c>
      <c r="B17" s="14" t="s">
        <v>59</v>
      </c>
      <c r="C17" s="14">
        <v>2218</v>
      </c>
      <c r="D17" s="14">
        <v>69</v>
      </c>
      <c r="E17" s="7">
        <v>0.69000000000000006</v>
      </c>
    </row>
    <row r="18" spans="1:5" x14ac:dyDescent="0.25">
      <c r="A18" s="14">
        <v>5</v>
      </c>
      <c r="B18" s="14" t="s">
        <v>59</v>
      </c>
      <c r="C18" s="14">
        <v>2219</v>
      </c>
      <c r="D18" s="14">
        <v>200</v>
      </c>
      <c r="E18" s="7">
        <v>2</v>
      </c>
    </row>
    <row r="19" spans="1:5" x14ac:dyDescent="0.25">
      <c r="A19" s="14">
        <v>5</v>
      </c>
      <c r="B19" s="14" t="s">
        <v>59</v>
      </c>
      <c r="C19" s="14">
        <v>2220</v>
      </c>
      <c r="D19" s="14">
        <v>934</v>
      </c>
      <c r="E19" s="7">
        <v>9.34</v>
      </c>
    </row>
    <row r="20" spans="1:5" x14ac:dyDescent="0.25">
      <c r="A20" s="14">
        <v>5</v>
      </c>
      <c r="B20" s="14" t="s">
        <v>59</v>
      </c>
      <c r="C20" s="14">
        <v>2221</v>
      </c>
      <c r="D20" s="14">
        <v>309</v>
      </c>
      <c r="E20" s="7">
        <v>3.09</v>
      </c>
    </row>
    <row r="21" spans="1:5" x14ac:dyDescent="0.25">
      <c r="A21" s="14">
        <v>5</v>
      </c>
      <c r="B21" s="14" t="s">
        <v>59</v>
      </c>
      <c r="C21" s="14">
        <v>2222</v>
      </c>
      <c r="D21" s="14">
        <v>609</v>
      </c>
      <c r="E21" s="7">
        <v>6.09</v>
      </c>
    </row>
    <row r="22" spans="1:5" x14ac:dyDescent="0.25">
      <c r="A22" s="14"/>
      <c r="B22" s="10" t="s">
        <v>7</v>
      </c>
      <c r="C22" s="10"/>
      <c r="D22" s="10">
        <v>10968</v>
      </c>
      <c r="E22" s="6">
        <v>109.68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8"/>
  <sheetViews>
    <sheetView workbookViewId="0">
      <selection activeCell="G6" sqref="G6"/>
    </sheetView>
  </sheetViews>
  <sheetFormatPr baseColWidth="10" defaultRowHeight="15" x14ac:dyDescent="0.25"/>
  <cols>
    <col min="1" max="1" width="11.42578125" style="12"/>
    <col min="2" max="2" width="28.28515625" style="12" customWidth="1"/>
    <col min="3" max="3" width="11.42578125" style="12"/>
    <col min="4" max="5" width="12.855468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33393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333.93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120</v>
      </c>
      <c r="C11" s="14">
        <v>2223</v>
      </c>
      <c r="D11" s="14">
        <v>2017</v>
      </c>
      <c r="E11" s="7">
        <v>20.170000000000002</v>
      </c>
    </row>
    <row r="12" spans="1:5" x14ac:dyDescent="0.25">
      <c r="A12" s="14">
        <v>19</v>
      </c>
      <c r="B12" s="14" t="s">
        <v>120</v>
      </c>
      <c r="C12" s="14">
        <v>2224</v>
      </c>
      <c r="D12" s="14">
        <v>1759</v>
      </c>
      <c r="E12" s="7">
        <v>17.59</v>
      </c>
    </row>
    <row r="13" spans="1:5" x14ac:dyDescent="0.25">
      <c r="A13" s="14">
        <v>19</v>
      </c>
      <c r="B13" s="14" t="s">
        <v>120</v>
      </c>
      <c r="C13" s="14">
        <v>2225</v>
      </c>
      <c r="D13" s="14">
        <v>549</v>
      </c>
      <c r="E13" s="7">
        <v>5.49</v>
      </c>
    </row>
    <row r="14" spans="1:5" x14ac:dyDescent="0.25">
      <c r="A14" s="14">
        <v>19</v>
      </c>
      <c r="B14" s="14" t="s">
        <v>120</v>
      </c>
      <c r="C14" s="14">
        <v>2226</v>
      </c>
      <c r="D14" s="14">
        <v>967</v>
      </c>
      <c r="E14" s="7">
        <v>9.67</v>
      </c>
    </row>
    <row r="15" spans="1:5" x14ac:dyDescent="0.25">
      <c r="A15" s="14">
        <v>19</v>
      </c>
      <c r="B15" s="14" t="s">
        <v>120</v>
      </c>
      <c r="C15" s="14">
        <v>2227</v>
      </c>
      <c r="D15" s="14">
        <v>1049</v>
      </c>
      <c r="E15" s="7">
        <v>10.49</v>
      </c>
    </row>
    <row r="16" spans="1:5" x14ac:dyDescent="0.25">
      <c r="A16" s="14">
        <v>19</v>
      </c>
      <c r="B16" s="14" t="s">
        <v>120</v>
      </c>
      <c r="C16" s="14">
        <v>2228</v>
      </c>
      <c r="D16" s="14">
        <v>1146</v>
      </c>
      <c r="E16" s="7">
        <v>11.46</v>
      </c>
    </row>
    <row r="17" spans="1:5" x14ac:dyDescent="0.25">
      <c r="A17" s="14">
        <v>19</v>
      </c>
      <c r="B17" s="14" t="s">
        <v>120</v>
      </c>
      <c r="C17" s="14">
        <v>2229</v>
      </c>
      <c r="D17" s="14">
        <v>774</v>
      </c>
      <c r="E17" s="7">
        <v>7.74</v>
      </c>
    </row>
    <row r="18" spans="1:5" x14ac:dyDescent="0.25">
      <c r="A18" s="14">
        <v>19</v>
      </c>
      <c r="B18" s="14" t="s">
        <v>120</v>
      </c>
      <c r="C18" s="14">
        <v>2230</v>
      </c>
      <c r="D18" s="14">
        <v>1918</v>
      </c>
      <c r="E18" s="7">
        <v>19.18</v>
      </c>
    </row>
    <row r="19" spans="1:5" x14ac:dyDescent="0.25">
      <c r="A19" s="14">
        <v>19</v>
      </c>
      <c r="B19" s="14" t="s">
        <v>120</v>
      </c>
      <c r="C19" s="14">
        <v>2231</v>
      </c>
      <c r="D19" s="14">
        <v>618</v>
      </c>
      <c r="E19" s="7">
        <v>6.18</v>
      </c>
    </row>
    <row r="20" spans="1:5" x14ac:dyDescent="0.25">
      <c r="A20" s="14">
        <v>19</v>
      </c>
      <c r="B20" s="14" t="s">
        <v>120</v>
      </c>
      <c r="C20" s="14">
        <v>2232</v>
      </c>
      <c r="D20" s="14">
        <v>977</v>
      </c>
      <c r="E20" s="7">
        <v>9.77</v>
      </c>
    </row>
    <row r="21" spans="1:5" x14ac:dyDescent="0.25">
      <c r="A21" s="14">
        <v>19</v>
      </c>
      <c r="B21" s="14" t="s">
        <v>120</v>
      </c>
      <c r="C21" s="14">
        <v>2233</v>
      </c>
      <c r="D21" s="14">
        <v>795</v>
      </c>
      <c r="E21" s="7">
        <v>7.95</v>
      </c>
    </row>
    <row r="22" spans="1:5" x14ac:dyDescent="0.25">
      <c r="A22" s="14">
        <v>19</v>
      </c>
      <c r="B22" s="14" t="s">
        <v>120</v>
      </c>
      <c r="C22" s="14">
        <v>2234</v>
      </c>
      <c r="D22" s="14">
        <v>1666</v>
      </c>
      <c r="E22" s="7">
        <v>16.66</v>
      </c>
    </row>
    <row r="23" spans="1:5" x14ac:dyDescent="0.25">
      <c r="A23" s="14">
        <v>19</v>
      </c>
      <c r="B23" s="14" t="s">
        <v>120</v>
      </c>
      <c r="C23" s="14">
        <v>2235</v>
      </c>
      <c r="D23" s="14">
        <v>670</v>
      </c>
      <c r="E23" s="7">
        <v>6.7</v>
      </c>
    </row>
    <row r="24" spans="1:5" x14ac:dyDescent="0.25">
      <c r="A24" s="14">
        <v>19</v>
      </c>
      <c r="B24" s="14" t="s">
        <v>120</v>
      </c>
      <c r="C24" s="14">
        <v>2236</v>
      </c>
      <c r="D24" s="14">
        <v>1080</v>
      </c>
      <c r="E24" s="7">
        <v>10.8</v>
      </c>
    </row>
    <row r="25" spans="1:5" x14ac:dyDescent="0.25">
      <c r="A25" s="14">
        <v>19</v>
      </c>
      <c r="B25" s="14" t="s">
        <v>120</v>
      </c>
      <c r="C25" s="14">
        <v>2237</v>
      </c>
      <c r="D25" s="14">
        <v>1500</v>
      </c>
      <c r="E25" s="7">
        <v>15</v>
      </c>
    </row>
    <row r="26" spans="1:5" x14ac:dyDescent="0.25">
      <c r="A26" s="14">
        <v>19</v>
      </c>
      <c r="B26" s="14" t="s">
        <v>120</v>
      </c>
      <c r="C26" s="14">
        <v>2238</v>
      </c>
      <c r="D26" s="14">
        <v>1729</v>
      </c>
      <c r="E26" s="7">
        <v>17.29</v>
      </c>
    </row>
    <row r="27" spans="1:5" x14ac:dyDescent="0.25">
      <c r="A27" s="14">
        <v>19</v>
      </c>
      <c r="B27" s="14" t="s">
        <v>120</v>
      </c>
      <c r="C27" s="14">
        <v>2239</v>
      </c>
      <c r="D27" s="14">
        <v>1233</v>
      </c>
      <c r="E27" s="7">
        <v>12.33</v>
      </c>
    </row>
    <row r="28" spans="1:5" x14ac:dyDescent="0.25">
      <c r="A28" s="14">
        <v>19</v>
      </c>
      <c r="B28" s="14" t="s">
        <v>120</v>
      </c>
      <c r="C28" s="14">
        <v>2240</v>
      </c>
      <c r="D28" s="14">
        <v>164</v>
      </c>
      <c r="E28" s="7">
        <v>1.6400000000000001</v>
      </c>
    </row>
    <row r="29" spans="1:5" x14ac:dyDescent="0.25">
      <c r="A29" s="14">
        <v>19</v>
      </c>
      <c r="B29" s="14" t="s">
        <v>120</v>
      </c>
      <c r="C29" s="14">
        <v>2241</v>
      </c>
      <c r="D29" s="14">
        <v>238</v>
      </c>
      <c r="E29" s="7">
        <v>2.38</v>
      </c>
    </row>
    <row r="30" spans="1:5" x14ac:dyDescent="0.25">
      <c r="A30" s="14">
        <v>19</v>
      </c>
      <c r="B30" s="14" t="s">
        <v>120</v>
      </c>
      <c r="C30" s="14">
        <v>2242</v>
      </c>
      <c r="D30" s="14">
        <v>108</v>
      </c>
      <c r="E30" s="7">
        <v>1.08</v>
      </c>
    </row>
    <row r="31" spans="1:5" x14ac:dyDescent="0.25">
      <c r="A31" s="14">
        <v>19</v>
      </c>
      <c r="B31" s="14" t="s">
        <v>120</v>
      </c>
      <c r="C31" s="14">
        <v>2243</v>
      </c>
      <c r="D31" s="14">
        <v>599</v>
      </c>
      <c r="E31" s="7">
        <v>5.99</v>
      </c>
    </row>
    <row r="32" spans="1:5" x14ac:dyDescent="0.25">
      <c r="A32" s="14">
        <v>19</v>
      </c>
      <c r="B32" s="14" t="s">
        <v>120</v>
      </c>
      <c r="C32" s="14">
        <v>2244</v>
      </c>
      <c r="D32" s="14">
        <v>2162</v>
      </c>
      <c r="E32" s="7">
        <v>21.62</v>
      </c>
    </row>
    <row r="33" spans="1:5" x14ac:dyDescent="0.25">
      <c r="A33" s="14">
        <v>19</v>
      </c>
      <c r="B33" s="14" t="s">
        <v>120</v>
      </c>
      <c r="C33" s="14">
        <v>2245</v>
      </c>
      <c r="D33" s="14">
        <v>97</v>
      </c>
      <c r="E33" s="7">
        <v>0.97</v>
      </c>
    </row>
    <row r="34" spans="1:5" x14ac:dyDescent="0.25">
      <c r="A34" s="14">
        <v>19</v>
      </c>
      <c r="B34" s="14" t="s">
        <v>120</v>
      </c>
      <c r="C34" s="14">
        <v>2246</v>
      </c>
      <c r="D34" s="14">
        <v>581</v>
      </c>
      <c r="E34" s="7">
        <v>5.8100000000000005</v>
      </c>
    </row>
    <row r="35" spans="1:5" x14ac:dyDescent="0.25">
      <c r="A35" s="14">
        <v>19</v>
      </c>
      <c r="B35" s="14" t="s">
        <v>120</v>
      </c>
      <c r="C35" s="14">
        <v>2247</v>
      </c>
      <c r="D35" s="14">
        <v>1399</v>
      </c>
      <c r="E35" s="7">
        <v>13.99</v>
      </c>
    </row>
    <row r="36" spans="1:5" x14ac:dyDescent="0.25">
      <c r="A36" s="14">
        <v>19</v>
      </c>
      <c r="B36" s="14" t="s">
        <v>120</v>
      </c>
      <c r="C36" s="14">
        <v>2248</v>
      </c>
      <c r="D36" s="14">
        <v>853</v>
      </c>
      <c r="E36" s="7">
        <v>8.5299999999999994</v>
      </c>
    </row>
    <row r="37" spans="1:5" x14ac:dyDescent="0.25">
      <c r="A37" s="14">
        <v>19</v>
      </c>
      <c r="B37" s="14" t="s">
        <v>120</v>
      </c>
      <c r="C37" s="14">
        <v>2249</v>
      </c>
      <c r="D37" s="14">
        <v>251</v>
      </c>
      <c r="E37" s="7">
        <v>2.5100000000000002</v>
      </c>
    </row>
    <row r="38" spans="1:5" x14ac:dyDescent="0.25">
      <c r="A38" s="14">
        <v>19</v>
      </c>
      <c r="B38" s="14" t="s">
        <v>120</v>
      </c>
      <c r="C38" s="14">
        <v>2250</v>
      </c>
      <c r="D38" s="14">
        <v>60</v>
      </c>
      <c r="E38" s="7">
        <v>0.6</v>
      </c>
    </row>
    <row r="39" spans="1:5" x14ac:dyDescent="0.25">
      <c r="A39" s="14">
        <v>19</v>
      </c>
      <c r="B39" s="14" t="s">
        <v>120</v>
      </c>
      <c r="C39" s="14">
        <v>2251</v>
      </c>
      <c r="D39" s="14">
        <v>263</v>
      </c>
      <c r="E39" s="7">
        <v>2.63</v>
      </c>
    </row>
    <row r="40" spans="1:5" x14ac:dyDescent="0.25">
      <c r="A40" s="14">
        <v>19</v>
      </c>
      <c r="B40" s="14" t="s">
        <v>120</v>
      </c>
      <c r="C40" s="14">
        <v>2252</v>
      </c>
      <c r="D40" s="14">
        <v>594</v>
      </c>
      <c r="E40" s="7">
        <v>5.94</v>
      </c>
    </row>
    <row r="41" spans="1:5" x14ac:dyDescent="0.25">
      <c r="A41" s="14">
        <v>19</v>
      </c>
      <c r="B41" s="14" t="s">
        <v>120</v>
      </c>
      <c r="C41" s="14">
        <v>2253</v>
      </c>
      <c r="D41" s="14">
        <v>534</v>
      </c>
      <c r="E41" s="7">
        <v>5.34</v>
      </c>
    </row>
    <row r="42" spans="1:5" x14ac:dyDescent="0.25">
      <c r="A42" s="14">
        <v>19</v>
      </c>
      <c r="B42" s="14" t="s">
        <v>120</v>
      </c>
      <c r="C42" s="14">
        <v>2254</v>
      </c>
      <c r="D42" s="14">
        <v>1049</v>
      </c>
      <c r="E42" s="7">
        <v>10.49</v>
      </c>
    </row>
    <row r="43" spans="1:5" x14ac:dyDescent="0.25">
      <c r="A43" s="14">
        <v>19</v>
      </c>
      <c r="B43" s="14" t="s">
        <v>120</v>
      </c>
      <c r="C43" s="14">
        <v>2255</v>
      </c>
      <c r="D43" s="14">
        <v>1249</v>
      </c>
      <c r="E43" s="7">
        <v>12.49</v>
      </c>
    </row>
    <row r="44" spans="1:5" x14ac:dyDescent="0.25">
      <c r="A44" s="14">
        <v>19</v>
      </c>
      <c r="B44" s="14" t="s">
        <v>120</v>
      </c>
      <c r="C44" s="14">
        <v>2256</v>
      </c>
      <c r="D44" s="14">
        <v>841</v>
      </c>
      <c r="E44" s="7">
        <v>8.41</v>
      </c>
    </row>
    <row r="45" spans="1:5" x14ac:dyDescent="0.25">
      <c r="A45" s="14">
        <v>19</v>
      </c>
      <c r="B45" s="14" t="s">
        <v>120</v>
      </c>
      <c r="C45" s="14">
        <v>2257</v>
      </c>
      <c r="D45" s="14">
        <v>1289</v>
      </c>
      <c r="E45" s="7">
        <v>12.89</v>
      </c>
    </row>
    <row r="46" spans="1:5" x14ac:dyDescent="0.25">
      <c r="A46" s="14">
        <v>19</v>
      </c>
      <c r="B46" s="14" t="s">
        <v>120</v>
      </c>
      <c r="C46" s="14">
        <v>2258</v>
      </c>
      <c r="D46" s="14">
        <v>185</v>
      </c>
      <c r="E46" s="7">
        <v>1.85</v>
      </c>
    </row>
    <row r="47" spans="1:5" x14ac:dyDescent="0.25">
      <c r="A47" s="14">
        <v>19</v>
      </c>
      <c r="B47" s="14" t="s">
        <v>120</v>
      </c>
      <c r="C47" s="14">
        <v>2259</v>
      </c>
      <c r="D47" s="14">
        <v>430</v>
      </c>
      <c r="E47" s="7">
        <v>4.3</v>
      </c>
    </row>
    <row r="48" spans="1:5" x14ac:dyDescent="0.25">
      <c r="A48" s="14"/>
      <c r="B48" s="10" t="s">
        <v>7</v>
      </c>
      <c r="C48" s="14"/>
      <c r="D48" s="10">
        <v>33393</v>
      </c>
      <c r="E48" s="6">
        <v>333.93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13491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134.91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121</v>
      </c>
      <c r="C11" s="14">
        <v>2260</v>
      </c>
      <c r="D11" s="14">
        <v>1556</v>
      </c>
      <c r="E11" s="7">
        <v>15.56</v>
      </c>
    </row>
    <row r="12" spans="1:5" x14ac:dyDescent="0.25">
      <c r="A12" s="14">
        <v>19</v>
      </c>
      <c r="B12" s="14" t="s">
        <v>121</v>
      </c>
      <c r="C12" s="14">
        <v>2261</v>
      </c>
      <c r="D12" s="14">
        <v>1205</v>
      </c>
      <c r="E12" s="7">
        <v>12.05</v>
      </c>
    </row>
    <row r="13" spans="1:5" x14ac:dyDescent="0.25">
      <c r="A13" s="14">
        <v>19</v>
      </c>
      <c r="B13" s="14" t="s">
        <v>121</v>
      </c>
      <c r="C13" s="14">
        <v>2262</v>
      </c>
      <c r="D13" s="14">
        <v>1875</v>
      </c>
      <c r="E13" s="7">
        <v>18.75</v>
      </c>
    </row>
    <row r="14" spans="1:5" x14ac:dyDescent="0.25">
      <c r="A14" s="14">
        <v>19</v>
      </c>
      <c r="B14" s="14" t="s">
        <v>121</v>
      </c>
      <c r="C14" s="14">
        <v>2263</v>
      </c>
      <c r="D14" s="14">
        <v>1847</v>
      </c>
      <c r="E14" s="7">
        <v>18.47</v>
      </c>
    </row>
    <row r="15" spans="1:5" x14ac:dyDescent="0.25">
      <c r="A15" s="14">
        <v>19</v>
      </c>
      <c r="B15" s="14" t="s">
        <v>121</v>
      </c>
      <c r="C15" s="14">
        <v>2264</v>
      </c>
      <c r="D15" s="14">
        <v>2674</v>
      </c>
      <c r="E15" s="7">
        <v>26.740000000000002</v>
      </c>
    </row>
    <row r="16" spans="1:5" x14ac:dyDescent="0.25">
      <c r="A16" s="14">
        <v>19</v>
      </c>
      <c r="B16" s="14" t="s">
        <v>121</v>
      </c>
      <c r="C16" s="14">
        <v>2265</v>
      </c>
      <c r="D16" s="14">
        <v>1513</v>
      </c>
      <c r="E16" s="7">
        <v>15.13</v>
      </c>
    </row>
    <row r="17" spans="1:5" x14ac:dyDescent="0.25">
      <c r="A17" s="14">
        <v>19</v>
      </c>
      <c r="B17" s="14" t="s">
        <v>121</v>
      </c>
      <c r="C17" s="14">
        <v>2266</v>
      </c>
      <c r="D17" s="14">
        <v>357</v>
      </c>
      <c r="E17" s="7">
        <v>3.5700000000000003</v>
      </c>
    </row>
    <row r="18" spans="1:5" x14ac:dyDescent="0.25">
      <c r="A18" s="14">
        <v>19</v>
      </c>
      <c r="B18" s="14" t="s">
        <v>121</v>
      </c>
      <c r="C18" s="14">
        <v>2267</v>
      </c>
      <c r="D18" s="14">
        <v>1959</v>
      </c>
      <c r="E18" s="7">
        <v>19.59</v>
      </c>
    </row>
    <row r="19" spans="1:5" x14ac:dyDescent="0.25">
      <c r="A19" s="14">
        <v>19</v>
      </c>
      <c r="B19" s="14" t="s">
        <v>121</v>
      </c>
      <c r="C19" s="14">
        <v>2268</v>
      </c>
      <c r="D19" s="14">
        <v>505</v>
      </c>
      <c r="E19" s="7">
        <v>5.05</v>
      </c>
    </row>
    <row r="20" spans="1:5" x14ac:dyDescent="0.25">
      <c r="A20" s="14"/>
      <c r="B20" s="10" t="s">
        <v>7</v>
      </c>
      <c r="C20" s="14"/>
      <c r="D20" s="10">
        <v>13491</v>
      </c>
      <c r="E20" s="6">
        <v>134.91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6.8554687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12561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125.61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122</v>
      </c>
      <c r="C11" s="14">
        <v>2269</v>
      </c>
      <c r="D11" s="14">
        <v>716</v>
      </c>
      <c r="E11" s="7">
        <v>7.16</v>
      </c>
    </row>
    <row r="12" spans="1:5" x14ac:dyDescent="0.25">
      <c r="A12" s="14">
        <v>19</v>
      </c>
      <c r="B12" s="14" t="s">
        <v>122</v>
      </c>
      <c r="C12" s="14">
        <v>2270</v>
      </c>
      <c r="D12" s="14">
        <v>1340</v>
      </c>
      <c r="E12" s="7">
        <v>13.4</v>
      </c>
    </row>
    <row r="13" spans="1:5" x14ac:dyDescent="0.25">
      <c r="A13" s="14">
        <v>19</v>
      </c>
      <c r="B13" s="14" t="s">
        <v>122</v>
      </c>
      <c r="C13" s="14">
        <v>2271</v>
      </c>
      <c r="D13" s="14">
        <v>895</v>
      </c>
      <c r="E13" s="7">
        <v>8.9500000000000011</v>
      </c>
    </row>
    <row r="14" spans="1:5" x14ac:dyDescent="0.25">
      <c r="A14" s="14">
        <v>19</v>
      </c>
      <c r="B14" s="14" t="s">
        <v>122</v>
      </c>
      <c r="C14" s="14">
        <v>2272</v>
      </c>
      <c r="D14" s="14">
        <v>735</v>
      </c>
      <c r="E14" s="7">
        <v>7.3500000000000005</v>
      </c>
    </row>
    <row r="15" spans="1:5" x14ac:dyDescent="0.25">
      <c r="A15" s="14">
        <v>19</v>
      </c>
      <c r="B15" s="14" t="s">
        <v>122</v>
      </c>
      <c r="C15" s="14">
        <v>2273</v>
      </c>
      <c r="D15" s="14">
        <v>835</v>
      </c>
      <c r="E15" s="7">
        <v>8.35</v>
      </c>
    </row>
    <row r="16" spans="1:5" x14ac:dyDescent="0.25">
      <c r="A16" s="14">
        <v>19</v>
      </c>
      <c r="B16" s="14" t="s">
        <v>122</v>
      </c>
      <c r="C16" s="14">
        <v>2274</v>
      </c>
      <c r="D16" s="14">
        <v>2040</v>
      </c>
      <c r="E16" s="7">
        <v>20.400000000000002</v>
      </c>
    </row>
    <row r="17" spans="1:5" x14ac:dyDescent="0.25">
      <c r="A17" s="14">
        <v>19</v>
      </c>
      <c r="B17" s="14" t="s">
        <v>122</v>
      </c>
      <c r="C17" s="14">
        <v>2275</v>
      </c>
      <c r="D17" s="14">
        <v>1463</v>
      </c>
      <c r="E17" s="7">
        <v>14.63</v>
      </c>
    </row>
    <row r="18" spans="1:5" x14ac:dyDescent="0.25">
      <c r="A18" s="14">
        <v>19</v>
      </c>
      <c r="B18" s="14" t="s">
        <v>122</v>
      </c>
      <c r="C18" s="14">
        <v>2276</v>
      </c>
      <c r="D18" s="14">
        <v>1442</v>
      </c>
      <c r="E18" s="7">
        <v>14.42</v>
      </c>
    </row>
    <row r="19" spans="1:5" x14ac:dyDescent="0.25">
      <c r="A19" s="14">
        <v>19</v>
      </c>
      <c r="B19" s="14" t="s">
        <v>122</v>
      </c>
      <c r="C19" s="14">
        <v>2277</v>
      </c>
      <c r="D19" s="14">
        <v>1414</v>
      </c>
      <c r="E19" s="7">
        <v>14.14</v>
      </c>
    </row>
    <row r="20" spans="1:5" x14ac:dyDescent="0.25">
      <c r="A20" s="14">
        <v>19</v>
      </c>
      <c r="B20" s="14" t="s">
        <v>122</v>
      </c>
      <c r="C20" s="14">
        <v>2278</v>
      </c>
      <c r="D20" s="14">
        <v>125</v>
      </c>
      <c r="E20" s="7">
        <v>1.25</v>
      </c>
    </row>
    <row r="21" spans="1:5" x14ac:dyDescent="0.25">
      <c r="A21" s="14">
        <v>19</v>
      </c>
      <c r="B21" s="14" t="s">
        <v>122</v>
      </c>
      <c r="C21" s="14">
        <v>2279</v>
      </c>
      <c r="D21" s="14">
        <v>489</v>
      </c>
      <c r="E21" s="7">
        <v>4.8899999999999997</v>
      </c>
    </row>
    <row r="22" spans="1:5" x14ac:dyDescent="0.25">
      <c r="A22" s="14">
        <v>19</v>
      </c>
      <c r="B22" s="14" t="s">
        <v>122</v>
      </c>
      <c r="C22" s="14">
        <v>2280</v>
      </c>
      <c r="D22" s="14">
        <v>242</v>
      </c>
      <c r="E22" s="7">
        <v>2.42</v>
      </c>
    </row>
    <row r="23" spans="1:5" x14ac:dyDescent="0.25">
      <c r="A23" s="14">
        <v>19</v>
      </c>
      <c r="B23" s="14" t="s">
        <v>122</v>
      </c>
      <c r="C23" s="14">
        <v>2281</v>
      </c>
      <c r="D23" s="14">
        <v>128</v>
      </c>
      <c r="E23" s="7">
        <v>1.28</v>
      </c>
    </row>
    <row r="24" spans="1:5" x14ac:dyDescent="0.25">
      <c r="A24" s="14">
        <v>19</v>
      </c>
      <c r="B24" s="14" t="s">
        <v>122</v>
      </c>
      <c r="C24" s="14">
        <v>2282</v>
      </c>
      <c r="D24" s="14">
        <v>138</v>
      </c>
      <c r="E24" s="7">
        <v>1.3800000000000001</v>
      </c>
    </row>
    <row r="25" spans="1:5" x14ac:dyDescent="0.25">
      <c r="A25" s="14">
        <v>19</v>
      </c>
      <c r="B25" s="14" t="s">
        <v>122</v>
      </c>
      <c r="C25" s="14">
        <v>2283</v>
      </c>
      <c r="D25" s="14">
        <v>190</v>
      </c>
      <c r="E25" s="7">
        <v>1.9000000000000001</v>
      </c>
    </row>
    <row r="26" spans="1:5" x14ac:dyDescent="0.25">
      <c r="A26" s="14">
        <v>19</v>
      </c>
      <c r="B26" s="14" t="s">
        <v>122</v>
      </c>
      <c r="C26" s="14">
        <v>2284</v>
      </c>
      <c r="D26" s="14">
        <v>369</v>
      </c>
      <c r="E26" s="7">
        <v>3.69</v>
      </c>
    </row>
    <row r="27" spans="1:5" x14ac:dyDescent="0.25">
      <c r="A27" s="14"/>
      <c r="B27" s="10" t="s">
        <v>7</v>
      </c>
      <c r="C27" s="14"/>
      <c r="D27" s="10">
        <v>12561</v>
      </c>
      <c r="E27" s="6">
        <v>125.61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256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13175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131.75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103</v>
      </c>
      <c r="C11" s="14">
        <v>2285</v>
      </c>
      <c r="D11" s="14">
        <v>2149</v>
      </c>
      <c r="E11" s="7">
        <v>21.490000000000002</v>
      </c>
    </row>
    <row r="12" spans="1:5" x14ac:dyDescent="0.25">
      <c r="A12" s="14">
        <v>18</v>
      </c>
      <c r="B12" s="14" t="s">
        <v>103</v>
      </c>
      <c r="C12" s="14">
        <v>2286</v>
      </c>
      <c r="D12" s="14">
        <v>950</v>
      </c>
      <c r="E12" s="7">
        <v>9.5</v>
      </c>
    </row>
    <row r="13" spans="1:5" x14ac:dyDescent="0.25">
      <c r="A13" s="14">
        <v>18</v>
      </c>
      <c r="B13" s="14" t="s">
        <v>103</v>
      </c>
      <c r="C13" s="14">
        <v>2287</v>
      </c>
      <c r="D13" s="14">
        <v>960</v>
      </c>
      <c r="E13" s="7">
        <v>9.6</v>
      </c>
    </row>
    <row r="14" spans="1:5" x14ac:dyDescent="0.25">
      <c r="A14" s="14">
        <v>18</v>
      </c>
      <c r="B14" s="14" t="s">
        <v>103</v>
      </c>
      <c r="C14" s="14">
        <v>2288</v>
      </c>
      <c r="D14" s="14">
        <v>2415</v>
      </c>
      <c r="E14" s="7">
        <v>24.150000000000002</v>
      </c>
    </row>
    <row r="15" spans="1:5" x14ac:dyDescent="0.25">
      <c r="A15" s="14">
        <v>18</v>
      </c>
      <c r="B15" s="14" t="s">
        <v>103</v>
      </c>
      <c r="C15" s="14">
        <v>2289</v>
      </c>
      <c r="D15" s="14">
        <v>860</v>
      </c>
      <c r="E15" s="7">
        <v>8.6</v>
      </c>
    </row>
    <row r="16" spans="1:5" x14ac:dyDescent="0.25">
      <c r="A16" s="14">
        <v>18</v>
      </c>
      <c r="B16" s="14" t="s">
        <v>103</v>
      </c>
      <c r="C16" s="14">
        <v>2290</v>
      </c>
      <c r="D16" s="14">
        <v>657</v>
      </c>
      <c r="E16" s="7">
        <v>6.57</v>
      </c>
    </row>
    <row r="17" spans="1:5" x14ac:dyDescent="0.25">
      <c r="A17" s="14">
        <v>18</v>
      </c>
      <c r="B17" s="14" t="s">
        <v>103</v>
      </c>
      <c r="C17" s="14">
        <v>2291</v>
      </c>
      <c r="D17" s="14">
        <v>303</v>
      </c>
      <c r="E17" s="7">
        <v>3.0300000000000002</v>
      </c>
    </row>
    <row r="18" spans="1:5" x14ac:dyDescent="0.25">
      <c r="A18" s="14">
        <v>18</v>
      </c>
      <c r="B18" s="14" t="s">
        <v>103</v>
      </c>
      <c r="C18" s="14">
        <v>2292</v>
      </c>
      <c r="D18" s="14">
        <v>857</v>
      </c>
      <c r="E18" s="7">
        <v>8.57</v>
      </c>
    </row>
    <row r="19" spans="1:5" x14ac:dyDescent="0.25">
      <c r="A19" s="14">
        <v>18</v>
      </c>
      <c r="B19" s="14" t="s">
        <v>103</v>
      </c>
      <c r="C19" s="14">
        <v>2293</v>
      </c>
      <c r="D19" s="14">
        <v>842</v>
      </c>
      <c r="E19" s="7">
        <v>8.42</v>
      </c>
    </row>
    <row r="20" spans="1:5" x14ac:dyDescent="0.25">
      <c r="A20" s="14">
        <v>18</v>
      </c>
      <c r="B20" s="14" t="s">
        <v>103</v>
      </c>
      <c r="C20" s="14">
        <v>2294</v>
      </c>
      <c r="D20" s="14">
        <v>1106</v>
      </c>
      <c r="E20" s="7">
        <v>11.06</v>
      </c>
    </row>
    <row r="21" spans="1:5" x14ac:dyDescent="0.25">
      <c r="A21" s="14">
        <v>18</v>
      </c>
      <c r="B21" s="14" t="s">
        <v>103</v>
      </c>
      <c r="C21" s="14">
        <v>2295</v>
      </c>
      <c r="D21" s="14">
        <v>330</v>
      </c>
      <c r="E21" s="7">
        <v>3.3000000000000003</v>
      </c>
    </row>
    <row r="22" spans="1:5" x14ac:dyDescent="0.25">
      <c r="A22" s="14">
        <v>18</v>
      </c>
      <c r="B22" s="14" t="s">
        <v>103</v>
      </c>
      <c r="C22" s="14">
        <v>2296</v>
      </c>
      <c r="D22" s="14">
        <v>1450</v>
      </c>
      <c r="E22" s="7">
        <v>14.5</v>
      </c>
    </row>
    <row r="23" spans="1:5" x14ac:dyDescent="0.25">
      <c r="A23" s="14">
        <v>18</v>
      </c>
      <c r="B23" s="14" t="s">
        <v>103</v>
      </c>
      <c r="C23" s="14">
        <v>2297</v>
      </c>
      <c r="D23" s="14">
        <v>296</v>
      </c>
      <c r="E23" s="7">
        <v>2.96</v>
      </c>
    </row>
    <row r="24" spans="1:5" x14ac:dyDescent="0.25">
      <c r="A24" s="14"/>
      <c r="B24" s="10" t="s">
        <v>7</v>
      </c>
      <c r="C24" s="14"/>
      <c r="D24" s="10">
        <v>13175</v>
      </c>
      <c r="E24" s="6">
        <v>131.75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6" sqref="A6:E6"/>
    </sheetView>
  </sheetViews>
  <sheetFormatPr baseColWidth="10" defaultRowHeight="15" x14ac:dyDescent="0.25"/>
  <cols>
    <col min="2" max="2" width="17.28515625" bestFit="1" customWidth="1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137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13832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138.32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11</v>
      </c>
      <c r="C11" s="14">
        <v>139</v>
      </c>
      <c r="D11" s="14">
        <v>2939</v>
      </c>
      <c r="E11" s="7">
        <v>29.39</v>
      </c>
    </row>
    <row r="12" spans="1:5" x14ac:dyDescent="0.25">
      <c r="A12" s="14">
        <v>1</v>
      </c>
      <c r="B12" s="14" t="s">
        <v>11</v>
      </c>
      <c r="C12" s="14">
        <v>140</v>
      </c>
      <c r="D12" s="14">
        <v>2516</v>
      </c>
      <c r="E12" s="7">
        <v>25.16</v>
      </c>
    </row>
    <row r="13" spans="1:5" x14ac:dyDescent="0.25">
      <c r="A13" s="14">
        <v>1</v>
      </c>
      <c r="B13" s="14" t="s">
        <v>11</v>
      </c>
      <c r="C13" s="14">
        <v>141</v>
      </c>
      <c r="D13" s="14">
        <v>4018</v>
      </c>
      <c r="E13" s="7">
        <v>40.18</v>
      </c>
    </row>
    <row r="14" spans="1:5" x14ac:dyDescent="0.25">
      <c r="A14" s="14">
        <v>1</v>
      </c>
      <c r="B14" s="14" t="s">
        <v>11</v>
      </c>
      <c r="C14" s="14">
        <v>142</v>
      </c>
      <c r="D14" s="14">
        <v>2352</v>
      </c>
      <c r="E14" s="7">
        <v>23.52</v>
      </c>
    </row>
    <row r="15" spans="1:5" x14ac:dyDescent="0.25">
      <c r="A15" s="14">
        <v>1</v>
      </c>
      <c r="B15" s="14" t="s">
        <v>11</v>
      </c>
      <c r="C15" s="14">
        <v>143</v>
      </c>
      <c r="D15" s="14">
        <v>2007</v>
      </c>
      <c r="E15" s="7">
        <v>20.07</v>
      </c>
    </row>
    <row r="16" spans="1:5" x14ac:dyDescent="0.25">
      <c r="A16" s="14"/>
      <c r="B16" s="10" t="s">
        <v>7</v>
      </c>
      <c r="C16" s="10"/>
      <c r="D16" s="10">
        <v>13832</v>
      </c>
      <c r="E16" s="6">
        <v>138.32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4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30.140625" style="12" customWidth="1"/>
    <col min="3" max="3" width="11.42578125" style="12"/>
    <col min="4" max="5" width="1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216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2948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29.48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19</v>
      </c>
      <c r="B11" s="14" t="s">
        <v>123</v>
      </c>
      <c r="C11" s="14">
        <v>2298</v>
      </c>
      <c r="D11" s="14">
        <v>911</v>
      </c>
      <c r="E11" s="7">
        <v>9.11</v>
      </c>
    </row>
    <row r="12" spans="1:5" x14ac:dyDescent="0.25">
      <c r="A12" s="14">
        <v>19</v>
      </c>
      <c r="B12" s="14" t="s">
        <v>123</v>
      </c>
      <c r="C12" s="14">
        <v>2299</v>
      </c>
      <c r="D12" s="14">
        <v>1180</v>
      </c>
      <c r="E12" s="7">
        <v>11.8</v>
      </c>
    </row>
    <row r="13" spans="1:5" x14ac:dyDescent="0.25">
      <c r="A13" s="14">
        <v>19</v>
      </c>
      <c r="B13" s="14" t="s">
        <v>123</v>
      </c>
      <c r="C13" s="14">
        <v>2300</v>
      </c>
      <c r="D13" s="14">
        <v>857</v>
      </c>
      <c r="E13" s="7">
        <v>8.57</v>
      </c>
    </row>
    <row r="14" spans="1:5" x14ac:dyDescent="0.25">
      <c r="A14" s="14"/>
      <c r="B14" s="10" t="s">
        <v>7</v>
      </c>
      <c r="C14" s="14"/>
      <c r="D14" s="10">
        <v>2948</v>
      </c>
      <c r="E14" s="6">
        <v>29.48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217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6071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60.71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18</v>
      </c>
      <c r="B11" s="14" t="s">
        <v>104</v>
      </c>
      <c r="C11" s="14">
        <v>2301</v>
      </c>
      <c r="D11" s="14">
        <v>1576</v>
      </c>
      <c r="E11" s="7">
        <v>15.76</v>
      </c>
    </row>
    <row r="12" spans="1:5" x14ac:dyDescent="0.25">
      <c r="A12" s="14">
        <v>18</v>
      </c>
      <c r="B12" s="14" t="s">
        <v>104</v>
      </c>
      <c r="C12" s="14">
        <v>2302</v>
      </c>
      <c r="D12" s="14">
        <v>1687</v>
      </c>
      <c r="E12" s="7">
        <v>16.87</v>
      </c>
    </row>
    <row r="13" spans="1:5" x14ac:dyDescent="0.25">
      <c r="A13" s="14">
        <v>18</v>
      </c>
      <c r="B13" s="14" t="s">
        <v>104</v>
      </c>
      <c r="C13" s="14">
        <v>2303</v>
      </c>
      <c r="D13" s="14">
        <v>921</v>
      </c>
      <c r="E13" s="7">
        <v>9.2100000000000009</v>
      </c>
    </row>
    <row r="14" spans="1:5" x14ac:dyDescent="0.25">
      <c r="A14" s="14">
        <v>18</v>
      </c>
      <c r="B14" s="14" t="s">
        <v>104</v>
      </c>
      <c r="C14" s="14">
        <v>2304</v>
      </c>
      <c r="D14" s="14">
        <v>789</v>
      </c>
      <c r="E14" s="7">
        <v>7.8900000000000006</v>
      </c>
    </row>
    <row r="15" spans="1:5" x14ac:dyDescent="0.25">
      <c r="A15" s="14">
        <v>18</v>
      </c>
      <c r="B15" s="14" t="s">
        <v>104</v>
      </c>
      <c r="C15" s="14">
        <v>2305</v>
      </c>
      <c r="D15" s="14">
        <v>176</v>
      </c>
      <c r="E15" s="7">
        <v>1.76</v>
      </c>
    </row>
    <row r="16" spans="1:5" x14ac:dyDescent="0.25">
      <c r="A16" s="14">
        <v>18</v>
      </c>
      <c r="B16" s="14" t="s">
        <v>104</v>
      </c>
      <c r="C16" s="14">
        <v>2306</v>
      </c>
      <c r="D16" s="14">
        <v>922</v>
      </c>
      <c r="E16" s="7">
        <v>9.2200000000000006</v>
      </c>
    </row>
    <row r="17" spans="1:5" x14ac:dyDescent="0.25">
      <c r="A17" s="14"/>
      <c r="B17" s="10" t="s">
        <v>7</v>
      </c>
      <c r="C17" s="14"/>
      <c r="D17" s="10">
        <v>6071</v>
      </c>
      <c r="E17" s="6">
        <v>60.71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4"/>
  <sheetViews>
    <sheetView topLeftCell="A4" workbookViewId="0">
      <selection activeCell="A6" sqref="A6:E6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218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29734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297.34000000000003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44</v>
      </c>
      <c r="C11" s="14">
        <v>2307</v>
      </c>
      <c r="D11" s="14">
        <v>2290</v>
      </c>
      <c r="E11" s="7">
        <v>22.900000000000002</v>
      </c>
    </row>
    <row r="12" spans="1:5" x14ac:dyDescent="0.25">
      <c r="A12" s="14">
        <v>3</v>
      </c>
      <c r="B12" s="14" t="s">
        <v>44</v>
      </c>
      <c r="C12" s="14">
        <v>2308</v>
      </c>
      <c r="D12" s="14">
        <v>2721</v>
      </c>
      <c r="E12" s="7">
        <v>27.21</v>
      </c>
    </row>
    <row r="13" spans="1:5" x14ac:dyDescent="0.25">
      <c r="A13" s="14">
        <v>3</v>
      </c>
      <c r="B13" s="14" t="s">
        <v>44</v>
      </c>
      <c r="C13" s="14">
        <v>2309</v>
      </c>
      <c r="D13" s="14">
        <v>964</v>
      </c>
      <c r="E13" s="7">
        <v>9.64</v>
      </c>
    </row>
    <row r="14" spans="1:5" x14ac:dyDescent="0.25">
      <c r="A14" s="14">
        <v>3</v>
      </c>
      <c r="B14" s="14" t="s">
        <v>44</v>
      </c>
      <c r="C14" s="14">
        <v>2310</v>
      </c>
      <c r="D14" s="14">
        <v>649</v>
      </c>
      <c r="E14" s="7">
        <v>6.49</v>
      </c>
    </row>
    <row r="15" spans="1:5" x14ac:dyDescent="0.25">
      <c r="A15" s="14">
        <v>3</v>
      </c>
      <c r="B15" s="14" t="s">
        <v>44</v>
      </c>
      <c r="C15" s="14">
        <v>2311</v>
      </c>
      <c r="D15" s="14">
        <v>995</v>
      </c>
      <c r="E15" s="7">
        <v>9.9500000000000011</v>
      </c>
    </row>
    <row r="16" spans="1:5" x14ac:dyDescent="0.25">
      <c r="A16" s="14">
        <v>3</v>
      </c>
      <c r="B16" s="14" t="s">
        <v>44</v>
      </c>
      <c r="C16" s="14">
        <v>2312</v>
      </c>
      <c r="D16" s="14">
        <v>421</v>
      </c>
      <c r="E16" s="7">
        <v>4.21</v>
      </c>
    </row>
    <row r="17" spans="1:5" x14ac:dyDescent="0.25">
      <c r="A17" s="14">
        <v>3</v>
      </c>
      <c r="B17" s="14" t="s">
        <v>44</v>
      </c>
      <c r="C17" s="14">
        <v>2313</v>
      </c>
      <c r="D17" s="14">
        <v>1344</v>
      </c>
      <c r="E17" s="7">
        <v>13.44</v>
      </c>
    </row>
    <row r="18" spans="1:5" x14ac:dyDescent="0.25">
      <c r="A18" s="14">
        <v>3</v>
      </c>
      <c r="B18" s="14" t="s">
        <v>44</v>
      </c>
      <c r="C18" s="14">
        <v>2314</v>
      </c>
      <c r="D18" s="14">
        <v>355</v>
      </c>
      <c r="E18" s="7">
        <v>3.5500000000000003</v>
      </c>
    </row>
    <row r="19" spans="1:5" x14ac:dyDescent="0.25">
      <c r="A19" s="14">
        <v>3</v>
      </c>
      <c r="B19" s="14" t="s">
        <v>44</v>
      </c>
      <c r="C19" s="14">
        <v>2315</v>
      </c>
      <c r="D19" s="14">
        <v>1235</v>
      </c>
      <c r="E19" s="7">
        <v>12.35</v>
      </c>
    </row>
    <row r="20" spans="1:5" x14ac:dyDescent="0.25">
      <c r="A20" s="14">
        <v>3</v>
      </c>
      <c r="B20" s="14" t="s">
        <v>44</v>
      </c>
      <c r="C20" s="14">
        <v>2316</v>
      </c>
      <c r="D20" s="14">
        <v>2507</v>
      </c>
      <c r="E20" s="7">
        <v>25.07</v>
      </c>
    </row>
    <row r="21" spans="1:5" x14ac:dyDescent="0.25">
      <c r="A21" s="14">
        <v>3</v>
      </c>
      <c r="B21" s="14" t="s">
        <v>44</v>
      </c>
      <c r="C21" s="14">
        <v>2317</v>
      </c>
      <c r="D21" s="14">
        <v>740</v>
      </c>
      <c r="E21" s="7">
        <v>7.4</v>
      </c>
    </row>
    <row r="22" spans="1:5" x14ac:dyDescent="0.25">
      <c r="A22" s="14">
        <v>3</v>
      </c>
      <c r="B22" s="14" t="s">
        <v>44</v>
      </c>
      <c r="C22" s="14">
        <v>2318</v>
      </c>
      <c r="D22" s="14">
        <v>4365</v>
      </c>
      <c r="E22" s="7">
        <v>43.65</v>
      </c>
    </row>
    <row r="23" spans="1:5" x14ac:dyDescent="0.25">
      <c r="A23" s="14">
        <v>3</v>
      </c>
      <c r="B23" s="14" t="s">
        <v>44</v>
      </c>
      <c r="C23" s="14">
        <v>2319</v>
      </c>
      <c r="D23" s="14">
        <v>1855</v>
      </c>
      <c r="E23" s="7">
        <v>18.55</v>
      </c>
    </row>
    <row r="24" spans="1:5" x14ac:dyDescent="0.25">
      <c r="A24" s="14">
        <v>3</v>
      </c>
      <c r="B24" s="14" t="s">
        <v>44</v>
      </c>
      <c r="C24" s="14">
        <v>2320</v>
      </c>
      <c r="D24" s="14">
        <v>1806</v>
      </c>
      <c r="E24" s="7">
        <v>18.059999999999999</v>
      </c>
    </row>
    <row r="25" spans="1:5" x14ac:dyDescent="0.25">
      <c r="A25" s="14">
        <v>3</v>
      </c>
      <c r="B25" s="14" t="s">
        <v>44</v>
      </c>
      <c r="C25" s="14">
        <v>2321</v>
      </c>
      <c r="D25" s="14">
        <v>571</v>
      </c>
      <c r="E25" s="7">
        <v>5.71</v>
      </c>
    </row>
    <row r="26" spans="1:5" x14ac:dyDescent="0.25">
      <c r="A26" s="14">
        <v>3</v>
      </c>
      <c r="B26" s="14" t="s">
        <v>44</v>
      </c>
      <c r="C26" s="14">
        <v>2322</v>
      </c>
      <c r="D26" s="14">
        <v>927</v>
      </c>
      <c r="E26" s="7">
        <v>9.27</v>
      </c>
    </row>
    <row r="27" spans="1:5" x14ac:dyDescent="0.25">
      <c r="A27" s="14">
        <v>3</v>
      </c>
      <c r="B27" s="14" t="s">
        <v>44</v>
      </c>
      <c r="C27" s="14">
        <v>2323</v>
      </c>
      <c r="D27" s="14">
        <v>1342</v>
      </c>
      <c r="E27" s="7">
        <v>13.42</v>
      </c>
    </row>
    <row r="28" spans="1:5" x14ac:dyDescent="0.25">
      <c r="A28" s="14">
        <v>3</v>
      </c>
      <c r="B28" s="14" t="s">
        <v>44</v>
      </c>
      <c r="C28" s="14">
        <v>2324</v>
      </c>
      <c r="D28" s="14">
        <v>1307</v>
      </c>
      <c r="E28" s="7">
        <v>13.07</v>
      </c>
    </row>
    <row r="29" spans="1:5" x14ac:dyDescent="0.25">
      <c r="A29" s="14">
        <v>3</v>
      </c>
      <c r="B29" s="14" t="s">
        <v>44</v>
      </c>
      <c r="C29" s="14">
        <v>2325</v>
      </c>
      <c r="D29" s="14">
        <v>892</v>
      </c>
      <c r="E29" s="7">
        <v>8.92</v>
      </c>
    </row>
    <row r="30" spans="1:5" x14ac:dyDescent="0.25">
      <c r="A30" s="14">
        <v>3</v>
      </c>
      <c r="B30" s="14" t="s">
        <v>44</v>
      </c>
      <c r="C30" s="14">
        <v>2326</v>
      </c>
      <c r="D30" s="14">
        <v>905</v>
      </c>
      <c r="E30" s="7">
        <v>9.0500000000000007</v>
      </c>
    </row>
    <row r="31" spans="1:5" x14ac:dyDescent="0.25">
      <c r="A31" s="14">
        <v>3</v>
      </c>
      <c r="B31" s="14" t="s">
        <v>44</v>
      </c>
      <c r="C31" s="14">
        <v>2327</v>
      </c>
      <c r="D31" s="14">
        <v>405</v>
      </c>
      <c r="E31" s="7">
        <v>4.05</v>
      </c>
    </row>
    <row r="32" spans="1:5" x14ac:dyDescent="0.25">
      <c r="A32" s="14">
        <v>3</v>
      </c>
      <c r="B32" s="14" t="s">
        <v>44</v>
      </c>
      <c r="C32" s="14">
        <v>2328</v>
      </c>
      <c r="D32" s="14">
        <v>966</v>
      </c>
      <c r="E32" s="7">
        <v>9.66</v>
      </c>
    </row>
    <row r="33" spans="1:5" x14ac:dyDescent="0.25">
      <c r="A33" s="14">
        <v>3</v>
      </c>
      <c r="B33" s="14" t="s">
        <v>44</v>
      </c>
      <c r="C33" s="14">
        <v>2329</v>
      </c>
      <c r="D33" s="14">
        <v>172</v>
      </c>
      <c r="E33" s="7">
        <v>1.72</v>
      </c>
    </row>
    <row r="34" spans="1:5" x14ac:dyDescent="0.25">
      <c r="A34" s="14"/>
      <c r="B34" s="10" t="s">
        <v>7</v>
      </c>
      <c r="C34" s="10"/>
      <c r="D34" s="10">
        <v>29734</v>
      </c>
      <c r="E34" s="6">
        <v>297.34000000000003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9.7109375" style="12" customWidth="1"/>
    <col min="3" max="3" width="11.42578125" style="12"/>
    <col min="4" max="5" width="14.140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219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9323</v>
      </c>
      <c r="E8" s="23"/>
    </row>
    <row r="9" spans="1:5" ht="17.25" thickTop="1" thickBot="1" x14ac:dyDescent="0.3">
      <c r="A9" s="17">
        <v>0.01</v>
      </c>
      <c r="B9" s="17"/>
      <c r="C9" s="17"/>
      <c r="D9" s="18">
        <v>93.23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83</v>
      </c>
      <c r="C11" s="14">
        <v>2330</v>
      </c>
      <c r="D11" s="14">
        <v>1293</v>
      </c>
      <c r="E11" s="7">
        <v>12.93</v>
      </c>
    </row>
    <row r="12" spans="1:5" x14ac:dyDescent="0.25">
      <c r="A12" s="14">
        <v>17</v>
      </c>
      <c r="B12" s="14" t="s">
        <v>83</v>
      </c>
      <c r="C12" s="14">
        <v>2331</v>
      </c>
      <c r="D12" s="14">
        <v>940</v>
      </c>
      <c r="E12" s="7">
        <v>9.4</v>
      </c>
    </row>
    <row r="13" spans="1:5" x14ac:dyDescent="0.25">
      <c r="A13" s="14">
        <v>17</v>
      </c>
      <c r="B13" s="14" t="s">
        <v>83</v>
      </c>
      <c r="C13" s="14">
        <v>2332</v>
      </c>
      <c r="D13" s="14">
        <v>820</v>
      </c>
      <c r="E13" s="7">
        <v>8.1999999999999993</v>
      </c>
    </row>
    <row r="14" spans="1:5" x14ac:dyDescent="0.25">
      <c r="A14" s="14">
        <v>17</v>
      </c>
      <c r="B14" s="14" t="s">
        <v>83</v>
      </c>
      <c r="C14" s="14">
        <v>2333</v>
      </c>
      <c r="D14" s="14">
        <v>638</v>
      </c>
      <c r="E14" s="7">
        <v>6.38</v>
      </c>
    </row>
    <row r="15" spans="1:5" x14ac:dyDescent="0.25">
      <c r="A15" s="14">
        <v>17</v>
      </c>
      <c r="B15" s="14" t="s">
        <v>83</v>
      </c>
      <c r="C15" s="14">
        <v>2334</v>
      </c>
      <c r="D15" s="14">
        <v>1221</v>
      </c>
      <c r="E15" s="7">
        <v>12.21</v>
      </c>
    </row>
    <row r="16" spans="1:5" x14ac:dyDescent="0.25">
      <c r="A16" s="14">
        <v>17</v>
      </c>
      <c r="B16" s="14" t="s">
        <v>83</v>
      </c>
      <c r="C16" s="14">
        <v>2335</v>
      </c>
      <c r="D16" s="14">
        <v>671</v>
      </c>
      <c r="E16" s="7">
        <v>6.71</v>
      </c>
    </row>
    <row r="17" spans="1:5" x14ac:dyDescent="0.25">
      <c r="A17" s="14">
        <v>17</v>
      </c>
      <c r="B17" s="14" t="s">
        <v>83</v>
      </c>
      <c r="C17" s="14">
        <v>2336</v>
      </c>
      <c r="D17" s="14">
        <v>424</v>
      </c>
      <c r="E17" s="7">
        <v>4.24</v>
      </c>
    </row>
    <row r="18" spans="1:5" x14ac:dyDescent="0.25">
      <c r="A18" s="14">
        <v>17</v>
      </c>
      <c r="B18" s="14" t="s">
        <v>83</v>
      </c>
      <c r="C18" s="14">
        <v>2337</v>
      </c>
      <c r="D18" s="14">
        <v>882</v>
      </c>
      <c r="E18" s="7">
        <v>8.82</v>
      </c>
    </row>
    <row r="19" spans="1:5" x14ac:dyDescent="0.25">
      <c r="A19" s="14">
        <v>17</v>
      </c>
      <c r="B19" s="14" t="s">
        <v>83</v>
      </c>
      <c r="C19" s="14">
        <v>2338</v>
      </c>
      <c r="D19" s="14">
        <v>1051</v>
      </c>
      <c r="E19" s="7">
        <v>10.51</v>
      </c>
    </row>
    <row r="20" spans="1:5" x14ac:dyDescent="0.25">
      <c r="A20" s="14">
        <v>17</v>
      </c>
      <c r="B20" s="14" t="s">
        <v>83</v>
      </c>
      <c r="C20" s="14">
        <v>2339</v>
      </c>
      <c r="D20" s="14">
        <v>1383</v>
      </c>
      <c r="E20" s="7">
        <v>13.83</v>
      </c>
    </row>
    <row r="21" spans="1:5" x14ac:dyDescent="0.25">
      <c r="A21" s="14"/>
      <c r="B21" s="10" t="s">
        <v>7</v>
      </c>
      <c r="C21" s="10"/>
      <c r="D21" s="10">
        <v>9323</v>
      </c>
      <c r="E21" s="6">
        <v>93.23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6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5.85546875" style="12" customWidth="1"/>
    <col min="3" max="3" width="11.42578125" style="12"/>
    <col min="4" max="5" width="12.71093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220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111891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1118.9100000000001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3</v>
      </c>
      <c r="B11" s="14" t="s">
        <v>45</v>
      </c>
      <c r="C11" s="14">
        <v>2340</v>
      </c>
      <c r="D11" s="14">
        <v>2662</v>
      </c>
      <c r="E11" s="7">
        <v>26.62</v>
      </c>
    </row>
    <row r="12" spans="1:5" x14ac:dyDescent="0.25">
      <c r="A12" s="14">
        <v>3</v>
      </c>
      <c r="B12" s="14" t="s">
        <v>45</v>
      </c>
      <c r="C12" s="14">
        <v>2341</v>
      </c>
      <c r="D12" s="14">
        <v>2602</v>
      </c>
      <c r="E12" s="7">
        <v>26.02</v>
      </c>
    </row>
    <row r="13" spans="1:5" x14ac:dyDescent="0.25">
      <c r="A13" s="14">
        <v>3</v>
      </c>
      <c r="B13" s="14" t="s">
        <v>45</v>
      </c>
      <c r="C13" s="14">
        <v>2342</v>
      </c>
      <c r="D13" s="14">
        <v>2427</v>
      </c>
      <c r="E13" s="7">
        <v>24.27</v>
      </c>
    </row>
    <row r="14" spans="1:5" x14ac:dyDescent="0.25">
      <c r="A14" s="14">
        <v>3</v>
      </c>
      <c r="B14" s="14" t="s">
        <v>45</v>
      </c>
      <c r="C14" s="14">
        <v>2343</v>
      </c>
      <c r="D14" s="14">
        <v>2823</v>
      </c>
      <c r="E14" s="7">
        <v>28.23</v>
      </c>
    </row>
    <row r="15" spans="1:5" x14ac:dyDescent="0.25">
      <c r="A15" s="14">
        <v>3</v>
      </c>
      <c r="B15" s="14" t="s">
        <v>45</v>
      </c>
      <c r="C15" s="14">
        <v>2344</v>
      </c>
      <c r="D15" s="14">
        <v>5189</v>
      </c>
      <c r="E15" s="7">
        <v>51.89</v>
      </c>
    </row>
    <row r="16" spans="1:5" x14ac:dyDescent="0.25">
      <c r="A16" s="14">
        <v>3</v>
      </c>
      <c r="B16" s="14" t="s">
        <v>45</v>
      </c>
      <c r="C16" s="14">
        <v>2345</v>
      </c>
      <c r="D16" s="14">
        <v>1608</v>
      </c>
      <c r="E16" s="7">
        <v>16.080000000000002</v>
      </c>
    </row>
    <row r="17" spans="1:5" x14ac:dyDescent="0.25">
      <c r="A17" s="14">
        <v>3</v>
      </c>
      <c r="B17" s="14" t="s">
        <v>45</v>
      </c>
      <c r="C17" s="14">
        <v>2346</v>
      </c>
      <c r="D17" s="14">
        <v>2181</v>
      </c>
      <c r="E17" s="7">
        <v>21.81</v>
      </c>
    </row>
    <row r="18" spans="1:5" x14ac:dyDescent="0.25">
      <c r="A18" s="14">
        <v>3</v>
      </c>
      <c r="B18" s="14" t="s">
        <v>45</v>
      </c>
      <c r="C18" s="14">
        <v>2347</v>
      </c>
      <c r="D18" s="14">
        <v>1586</v>
      </c>
      <c r="E18" s="7">
        <v>15.860000000000001</v>
      </c>
    </row>
    <row r="19" spans="1:5" x14ac:dyDescent="0.25">
      <c r="A19" s="14">
        <v>3</v>
      </c>
      <c r="B19" s="14" t="s">
        <v>45</v>
      </c>
      <c r="C19" s="14">
        <v>2348</v>
      </c>
      <c r="D19" s="14">
        <v>2267</v>
      </c>
      <c r="E19" s="7">
        <v>22.67</v>
      </c>
    </row>
    <row r="20" spans="1:5" x14ac:dyDescent="0.25">
      <c r="A20" s="14">
        <v>3</v>
      </c>
      <c r="B20" s="14" t="s">
        <v>45</v>
      </c>
      <c r="C20" s="14">
        <v>2349</v>
      </c>
      <c r="D20" s="14">
        <v>1257</v>
      </c>
      <c r="E20" s="7">
        <v>12.57</v>
      </c>
    </row>
    <row r="21" spans="1:5" x14ac:dyDescent="0.25">
      <c r="A21" s="14">
        <v>3</v>
      </c>
      <c r="B21" s="14" t="s">
        <v>45</v>
      </c>
      <c r="C21" s="14">
        <v>2350</v>
      </c>
      <c r="D21" s="14">
        <v>1353</v>
      </c>
      <c r="E21" s="7">
        <v>13.530000000000001</v>
      </c>
    </row>
    <row r="22" spans="1:5" x14ac:dyDescent="0.25">
      <c r="A22" s="14">
        <v>3</v>
      </c>
      <c r="B22" s="14" t="s">
        <v>45</v>
      </c>
      <c r="C22" s="14">
        <v>2351</v>
      </c>
      <c r="D22" s="14">
        <v>2280</v>
      </c>
      <c r="E22" s="7">
        <v>22.8</v>
      </c>
    </row>
    <row r="23" spans="1:5" x14ac:dyDescent="0.25">
      <c r="A23" s="14">
        <v>3</v>
      </c>
      <c r="B23" s="14" t="s">
        <v>45</v>
      </c>
      <c r="C23" s="14">
        <v>2352</v>
      </c>
      <c r="D23" s="14">
        <v>4251</v>
      </c>
      <c r="E23" s="7">
        <v>42.51</v>
      </c>
    </row>
    <row r="24" spans="1:5" x14ac:dyDescent="0.25">
      <c r="A24" s="14">
        <v>3</v>
      </c>
      <c r="B24" s="14" t="s">
        <v>45</v>
      </c>
      <c r="C24" s="14">
        <v>2353</v>
      </c>
      <c r="D24" s="14">
        <v>2614</v>
      </c>
      <c r="E24" s="7">
        <v>26.14</v>
      </c>
    </row>
    <row r="25" spans="1:5" x14ac:dyDescent="0.25">
      <c r="A25" s="14">
        <v>3</v>
      </c>
      <c r="B25" s="14" t="s">
        <v>45</v>
      </c>
      <c r="C25" s="14">
        <v>2354</v>
      </c>
      <c r="D25" s="14">
        <v>2931</v>
      </c>
      <c r="E25" s="7">
        <v>29.310000000000002</v>
      </c>
    </row>
    <row r="26" spans="1:5" x14ac:dyDescent="0.25">
      <c r="A26" s="14">
        <v>3</v>
      </c>
      <c r="B26" s="14" t="s">
        <v>45</v>
      </c>
      <c r="C26" s="14">
        <v>2355</v>
      </c>
      <c r="D26" s="14">
        <v>1798</v>
      </c>
      <c r="E26" s="7">
        <v>17.98</v>
      </c>
    </row>
    <row r="27" spans="1:5" x14ac:dyDescent="0.25">
      <c r="A27" s="14">
        <v>3</v>
      </c>
      <c r="B27" s="14" t="s">
        <v>45</v>
      </c>
      <c r="C27" s="14">
        <v>2356</v>
      </c>
      <c r="D27" s="14">
        <v>1837</v>
      </c>
      <c r="E27" s="7">
        <v>18.37</v>
      </c>
    </row>
    <row r="28" spans="1:5" x14ac:dyDescent="0.25">
      <c r="A28" s="14">
        <v>3</v>
      </c>
      <c r="B28" s="14" t="s">
        <v>45</v>
      </c>
      <c r="C28" s="14">
        <v>2357</v>
      </c>
      <c r="D28" s="14">
        <v>5402</v>
      </c>
      <c r="E28" s="7">
        <v>54.02</v>
      </c>
    </row>
    <row r="29" spans="1:5" x14ac:dyDescent="0.25">
      <c r="A29" s="14">
        <v>3</v>
      </c>
      <c r="B29" s="14" t="s">
        <v>45</v>
      </c>
      <c r="C29" s="14">
        <v>2358</v>
      </c>
      <c r="D29" s="14">
        <v>1829</v>
      </c>
      <c r="E29" s="7">
        <v>18.29</v>
      </c>
    </row>
    <row r="30" spans="1:5" x14ac:dyDescent="0.25">
      <c r="A30" s="14">
        <v>3</v>
      </c>
      <c r="B30" s="14" t="s">
        <v>45</v>
      </c>
      <c r="C30" s="14">
        <v>2359</v>
      </c>
      <c r="D30" s="14">
        <v>1867</v>
      </c>
      <c r="E30" s="7">
        <v>18.670000000000002</v>
      </c>
    </row>
    <row r="31" spans="1:5" x14ac:dyDescent="0.25">
      <c r="A31" s="14">
        <v>3</v>
      </c>
      <c r="B31" s="14" t="s">
        <v>45</v>
      </c>
      <c r="C31" s="14">
        <v>2360</v>
      </c>
      <c r="D31" s="14">
        <v>4107</v>
      </c>
      <c r="E31" s="7">
        <v>41.07</v>
      </c>
    </row>
    <row r="32" spans="1:5" x14ac:dyDescent="0.25">
      <c r="A32" s="14">
        <v>3</v>
      </c>
      <c r="B32" s="14" t="s">
        <v>45</v>
      </c>
      <c r="C32" s="14">
        <v>2361</v>
      </c>
      <c r="D32" s="14">
        <v>8907</v>
      </c>
      <c r="E32" s="7">
        <v>89.070000000000007</v>
      </c>
    </row>
    <row r="33" spans="1:5" x14ac:dyDescent="0.25">
      <c r="A33" s="14">
        <v>3</v>
      </c>
      <c r="B33" s="14" t="s">
        <v>45</v>
      </c>
      <c r="C33" s="14">
        <v>2362</v>
      </c>
      <c r="D33" s="14">
        <v>3944</v>
      </c>
      <c r="E33" s="7">
        <v>39.44</v>
      </c>
    </row>
    <row r="34" spans="1:5" x14ac:dyDescent="0.25">
      <c r="A34" s="14">
        <v>3</v>
      </c>
      <c r="B34" s="14" t="s">
        <v>45</v>
      </c>
      <c r="C34" s="14">
        <v>2363</v>
      </c>
      <c r="D34" s="14">
        <v>3599</v>
      </c>
      <c r="E34" s="7">
        <v>35.99</v>
      </c>
    </row>
    <row r="35" spans="1:5" x14ac:dyDescent="0.25">
      <c r="A35" s="14">
        <v>3</v>
      </c>
      <c r="B35" s="14" t="s">
        <v>45</v>
      </c>
      <c r="C35" s="14">
        <v>2364</v>
      </c>
      <c r="D35" s="14">
        <v>5479</v>
      </c>
      <c r="E35" s="7">
        <v>54.79</v>
      </c>
    </row>
    <row r="36" spans="1:5" x14ac:dyDescent="0.25">
      <c r="A36" s="14">
        <v>3</v>
      </c>
      <c r="B36" s="14" t="s">
        <v>45</v>
      </c>
      <c r="C36" s="14">
        <v>2365</v>
      </c>
      <c r="D36" s="14">
        <v>1551</v>
      </c>
      <c r="E36" s="7">
        <v>15.51</v>
      </c>
    </row>
    <row r="37" spans="1:5" x14ac:dyDescent="0.25">
      <c r="A37" s="14">
        <v>3</v>
      </c>
      <c r="B37" s="14" t="s">
        <v>45</v>
      </c>
      <c r="C37" s="14">
        <v>2366</v>
      </c>
      <c r="D37" s="14">
        <v>1785</v>
      </c>
      <c r="E37" s="7">
        <v>17.850000000000001</v>
      </c>
    </row>
    <row r="38" spans="1:5" x14ac:dyDescent="0.25">
      <c r="A38" s="14">
        <v>3</v>
      </c>
      <c r="B38" s="14" t="s">
        <v>45</v>
      </c>
      <c r="C38" s="14">
        <v>2367</v>
      </c>
      <c r="D38" s="14">
        <v>1402</v>
      </c>
      <c r="E38" s="7">
        <v>14.02</v>
      </c>
    </row>
    <row r="39" spans="1:5" x14ac:dyDescent="0.25">
      <c r="A39" s="14">
        <v>3</v>
      </c>
      <c r="B39" s="14" t="s">
        <v>45</v>
      </c>
      <c r="C39" s="14">
        <v>2368</v>
      </c>
      <c r="D39" s="14">
        <v>613</v>
      </c>
      <c r="E39" s="7">
        <v>6.13</v>
      </c>
    </row>
    <row r="40" spans="1:5" x14ac:dyDescent="0.25">
      <c r="A40" s="14">
        <v>3</v>
      </c>
      <c r="B40" s="14" t="s">
        <v>45</v>
      </c>
      <c r="C40" s="14">
        <v>2369</v>
      </c>
      <c r="D40" s="14">
        <v>2455</v>
      </c>
      <c r="E40" s="7">
        <v>24.55</v>
      </c>
    </row>
    <row r="41" spans="1:5" x14ac:dyDescent="0.25">
      <c r="A41" s="14">
        <v>3</v>
      </c>
      <c r="B41" s="14" t="s">
        <v>45</v>
      </c>
      <c r="C41" s="14">
        <v>2370</v>
      </c>
      <c r="D41" s="14">
        <v>2489</v>
      </c>
      <c r="E41" s="7">
        <v>24.89</v>
      </c>
    </row>
    <row r="42" spans="1:5" x14ac:dyDescent="0.25">
      <c r="A42" s="14">
        <v>3</v>
      </c>
      <c r="B42" s="14" t="s">
        <v>45</v>
      </c>
      <c r="C42" s="14">
        <v>2371</v>
      </c>
      <c r="D42" s="14">
        <v>3788</v>
      </c>
      <c r="E42" s="7">
        <v>37.880000000000003</v>
      </c>
    </row>
    <row r="43" spans="1:5" x14ac:dyDescent="0.25">
      <c r="A43" s="14">
        <v>3</v>
      </c>
      <c r="B43" s="14" t="s">
        <v>45</v>
      </c>
      <c r="C43" s="14">
        <v>2372</v>
      </c>
      <c r="D43" s="14">
        <v>2578</v>
      </c>
      <c r="E43" s="7">
        <v>25.78</v>
      </c>
    </row>
    <row r="44" spans="1:5" x14ac:dyDescent="0.25">
      <c r="A44" s="14">
        <v>3</v>
      </c>
      <c r="B44" s="14" t="s">
        <v>45</v>
      </c>
      <c r="C44" s="14">
        <v>2373</v>
      </c>
      <c r="D44" s="14">
        <v>1687</v>
      </c>
      <c r="E44" s="7">
        <v>16.87</v>
      </c>
    </row>
    <row r="45" spans="1:5" x14ac:dyDescent="0.25">
      <c r="A45" s="14">
        <v>3</v>
      </c>
      <c r="B45" s="14" t="s">
        <v>45</v>
      </c>
      <c r="C45" s="14">
        <v>2374</v>
      </c>
      <c r="D45" s="14">
        <v>1303</v>
      </c>
      <c r="E45" s="7">
        <v>13.030000000000001</v>
      </c>
    </row>
    <row r="46" spans="1:5" x14ac:dyDescent="0.25">
      <c r="A46" s="14">
        <v>3</v>
      </c>
      <c r="B46" s="14" t="s">
        <v>45</v>
      </c>
      <c r="C46" s="14">
        <v>2375</v>
      </c>
      <c r="D46" s="14">
        <v>1545</v>
      </c>
      <c r="E46" s="7">
        <v>15.450000000000001</v>
      </c>
    </row>
    <row r="47" spans="1:5" x14ac:dyDescent="0.25">
      <c r="A47" s="14">
        <v>3</v>
      </c>
      <c r="B47" s="14" t="s">
        <v>45</v>
      </c>
      <c r="C47" s="14">
        <v>2377</v>
      </c>
      <c r="D47" s="14">
        <v>225</v>
      </c>
      <c r="E47" s="7">
        <v>2.25</v>
      </c>
    </row>
    <row r="48" spans="1:5" x14ac:dyDescent="0.25">
      <c r="A48" s="14">
        <v>3</v>
      </c>
      <c r="B48" s="14" t="s">
        <v>45</v>
      </c>
      <c r="C48" s="14">
        <v>2378</v>
      </c>
      <c r="D48" s="14">
        <v>766</v>
      </c>
      <c r="E48" s="7">
        <v>7.66</v>
      </c>
    </row>
    <row r="49" spans="1:5" x14ac:dyDescent="0.25">
      <c r="A49" s="14">
        <v>3</v>
      </c>
      <c r="B49" s="14" t="s">
        <v>45</v>
      </c>
      <c r="C49" s="14">
        <v>2379</v>
      </c>
      <c r="D49" s="14">
        <v>141</v>
      </c>
      <c r="E49" s="7">
        <v>1.41</v>
      </c>
    </row>
    <row r="50" spans="1:5" x14ac:dyDescent="0.25">
      <c r="A50" s="14">
        <v>3</v>
      </c>
      <c r="B50" s="14" t="s">
        <v>45</v>
      </c>
      <c r="C50" s="14">
        <v>2380</v>
      </c>
      <c r="D50" s="14">
        <v>146</v>
      </c>
      <c r="E50" s="7">
        <v>1.46</v>
      </c>
    </row>
    <row r="51" spans="1:5" x14ac:dyDescent="0.25">
      <c r="A51" s="14">
        <v>3</v>
      </c>
      <c r="B51" s="14" t="s">
        <v>45</v>
      </c>
      <c r="C51" s="14">
        <v>2381</v>
      </c>
      <c r="D51" s="14">
        <v>1719</v>
      </c>
      <c r="E51" s="7">
        <v>17.190000000000001</v>
      </c>
    </row>
    <row r="52" spans="1:5" x14ac:dyDescent="0.25">
      <c r="A52" s="14">
        <v>3</v>
      </c>
      <c r="B52" s="14" t="s">
        <v>45</v>
      </c>
      <c r="C52" s="14">
        <v>2382</v>
      </c>
      <c r="D52" s="14">
        <v>930</v>
      </c>
      <c r="E52" s="7">
        <v>9.3000000000000007</v>
      </c>
    </row>
    <row r="53" spans="1:5" x14ac:dyDescent="0.25">
      <c r="A53" s="14">
        <v>3</v>
      </c>
      <c r="B53" s="14" t="s">
        <v>45</v>
      </c>
      <c r="C53" s="14">
        <v>2383</v>
      </c>
      <c r="D53" s="14">
        <v>1128</v>
      </c>
      <c r="E53" s="7">
        <v>11.28</v>
      </c>
    </row>
    <row r="54" spans="1:5" x14ac:dyDescent="0.25">
      <c r="A54" s="14">
        <v>3</v>
      </c>
      <c r="B54" s="14" t="s">
        <v>45</v>
      </c>
      <c r="C54" s="14">
        <v>2384</v>
      </c>
      <c r="D54" s="14">
        <v>409</v>
      </c>
      <c r="E54" s="7">
        <v>4.09</v>
      </c>
    </row>
    <row r="55" spans="1:5" x14ac:dyDescent="0.25">
      <c r="A55" s="14">
        <v>3</v>
      </c>
      <c r="B55" s="14" t="s">
        <v>45</v>
      </c>
      <c r="C55" s="14">
        <v>2385</v>
      </c>
      <c r="D55" s="14">
        <v>313</v>
      </c>
      <c r="E55" s="7">
        <v>3.13</v>
      </c>
    </row>
    <row r="56" spans="1:5" x14ac:dyDescent="0.25">
      <c r="A56" s="14">
        <v>3</v>
      </c>
      <c r="B56" s="14" t="s">
        <v>45</v>
      </c>
      <c r="C56" s="14">
        <v>2386</v>
      </c>
      <c r="D56" s="14">
        <v>452</v>
      </c>
      <c r="E56" s="7">
        <v>4.5200000000000005</v>
      </c>
    </row>
    <row r="57" spans="1:5" x14ac:dyDescent="0.25">
      <c r="A57" s="14">
        <v>3</v>
      </c>
      <c r="B57" s="14" t="s">
        <v>45</v>
      </c>
      <c r="C57" s="14">
        <v>2387</v>
      </c>
      <c r="D57" s="14">
        <v>381</v>
      </c>
      <c r="E57" s="7">
        <v>3.81</v>
      </c>
    </row>
    <row r="58" spans="1:5" x14ac:dyDescent="0.25">
      <c r="A58" s="14">
        <v>3</v>
      </c>
      <c r="B58" s="14" t="s">
        <v>45</v>
      </c>
      <c r="C58" s="14">
        <v>2388</v>
      </c>
      <c r="D58" s="14">
        <v>513</v>
      </c>
      <c r="E58" s="7">
        <v>5.13</v>
      </c>
    </row>
    <row r="59" spans="1:5" x14ac:dyDescent="0.25">
      <c r="A59" s="14">
        <v>3</v>
      </c>
      <c r="B59" s="14" t="s">
        <v>45</v>
      </c>
      <c r="C59" s="14">
        <v>2389</v>
      </c>
      <c r="D59" s="14">
        <v>2368</v>
      </c>
      <c r="E59" s="7">
        <v>23.68</v>
      </c>
    </row>
    <row r="60" spans="1:5" x14ac:dyDescent="0.25">
      <c r="A60" s="14">
        <v>3</v>
      </c>
      <c r="B60" s="14" t="s">
        <v>45</v>
      </c>
      <c r="C60" s="14">
        <v>2390</v>
      </c>
      <c r="D60" s="14">
        <v>489</v>
      </c>
      <c r="E60" s="7">
        <v>4.8899999999999997</v>
      </c>
    </row>
    <row r="61" spans="1:5" x14ac:dyDescent="0.25">
      <c r="A61" s="14">
        <v>3</v>
      </c>
      <c r="B61" s="14" t="s">
        <v>45</v>
      </c>
      <c r="C61" s="14">
        <v>2391</v>
      </c>
      <c r="D61" s="14">
        <v>93</v>
      </c>
      <c r="E61" s="7">
        <v>0.93</v>
      </c>
    </row>
    <row r="62" spans="1:5" x14ac:dyDescent="0.25">
      <c r="A62" s="14">
        <v>3</v>
      </c>
      <c r="B62" s="14" t="s">
        <v>45</v>
      </c>
      <c r="C62" s="14">
        <v>2392</v>
      </c>
      <c r="D62" s="14">
        <v>1568</v>
      </c>
      <c r="E62" s="7">
        <v>15.68</v>
      </c>
    </row>
    <row r="63" spans="1:5" x14ac:dyDescent="0.25">
      <c r="A63" s="14">
        <v>3</v>
      </c>
      <c r="B63" s="14" t="s">
        <v>45</v>
      </c>
      <c r="C63" s="14">
        <v>2393</v>
      </c>
      <c r="D63" s="14">
        <v>535</v>
      </c>
      <c r="E63" s="7">
        <v>5.3500000000000005</v>
      </c>
    </row>
    <row r="64" spans="1:5" x14ac:dyDescent="0.25">
      <c r="A64" s="14">
        <v>3</v>
      </c>
      <c r="B64" s="14" t="s">
        <v>45</v>
      </c>
      <c r="C64" s="14">
        <v>2394</v>
      </c>
      <c r="D64" s="14">
        <v>761</v>
      </c>
      <c r="E64" s="7">
        <v>7.61</v>
      </c>
    </row>
    <row r="65" spans="1:5" x14ac:dyDescent="0.25">
      <c r="A65" s="14">
        <v>3</v>
      </c>
      <c r="B65" s="14" t="s">
        <v>45</v>
      </c>
      <c r="C65" s="14">
        <v>2395</v>
      </c>
      <c r="D65" s="14">
        <v>958</v>
      </c>
      <c r="E65" s="7">
        <v>9.58</v>
      </c>
    </row>
    <row r="66" spans="1:5" x14ac:dyDescent="0.25">
      <c r="A66" s="14"/>
      <c r="B66" s="10" t="s">
        <v>7</v>
      </c>
      <c r="C66" s="10"/>
      <c r="D66" s="10">
        <v>111891</v>
      </c>
      <c r="E66" s="6">
        <v>1118.9100000000001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3"/>
  <sheetViews>
    <sheetView topLeftCell="A4" workbookViewId="0">
      <selection activeCell="A7" sqref="A7:C7"/>
    </sheetView>
  </sheetViews>
  <sheetFormatPr baseColWidth="10" defaultRowHeight="15" x14ac:dyDescent="0.25"/>
  <cols>
    <col min="1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221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29982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299.82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28</v>
      </c>
      <c r="C11" s="14">
        <v>2396</v>
      </c>
      <c r="D11" s="14">
        <v>2981</v>
      </c>
      <c r="E11" s="7">
        <v>29.810000000000002</v>
      </c>
    </row>
    <row r="12" spans="1:5" x14ac:dyDescent="0.25">
      <c r="A12" s="14">
        <v>1</v>
      </c>
      <c r="B12" s="14" t="s">
        <v>28</v>
      </c>
      <c r="C12" s="14">
        <v>2397</v>
      </c>
      <c r="D12" s="14">
        <v>792</v>
      </c>
      <c r="E12" s="7">
        <v>7.92</v>
      </c>
    </row>
    <row r="13" spans="1:5" x14ac:dyDescent="0.25">
      <c r="A13" s="14">
        <v>1</v>
      </c>
      <c r="B13" s="14" t="s">
        <v>28</v>
      </c>
      <c r="C13" s="14">
        <v>2398</v>
      </c>
      <c r="D13" s="14">
        <v>999</v>
      </c>
      <c r="E13" s="7">
        <v>9.99</v>
      </c>
    </row>
    <row r="14" spans="1:5" x14ac:dyDescent="0.25">
      <c r="A14" s="14">
        <v>1</v>
      </c>
      <c r="B14" s="14" t="s">
        <v>28</v>
      </c>
      <c r="C14" s="14">
        <v>2399</v>
      </c>
      <c r="D14" s="14">
        <v>1036</v>
      </c>
      <c r="E14" s="7">
        <v>10.36</v>
      </c>
    </row>
    <row r="15" spans="1:5" x14ac:dyDescent="0.25">
      <c r="A15" s="14">
        <v>1</v>
      </c>
      <c r="B15" s="14" t="s">
        <v>28</v>
      </c>
      <c r="C15" s="14">
        <v>2400</v>
      </c>
      <c r="D15" s="14">
        <v>3287</v>
      </c>
      <c r="E15" s="7">
        <v>32.869999999999997</v>
      </c>
    </row>
    <row r="16" spans="1:5" x14ac:dyDescent="0.25">
      <c r="A16" s="14">
        <v>1</v>
      </c>
      <c r="B16" s="14" t="s">
        <v>28</v>
      </c>
      <c r="C16" s="14">
        <v>2401</v>
      </c>
      <c r="D16" s="14">
        <v>1688</v>
      </c>
      <c r="E16" s="7">
        <v>16.88</v>
      </c>
    </row>
    <row r="17" spans="1:5" x14ac:dyDescent="0.25">
      <c r="A17" s="14">
        <v>1</v>
      </c>
      <c r="B17" s="14" t="s">
        <v>28</v>
      </c>
      <c r="C17" s="14">
        <v>2402</v>
      </c>
      <c r="D17" s="14">
        <v>995</v>
      </c>
      <c r="E17" s="7">
        <v>9.9500000000000011</v>
      </c>
    </row>
    <row r="18" spans="1:5" x14ac:dyDescent="0.25">
      <c r="A18" s="14">
        <v>1</v>
      </c>
      <c r="B18" s="14" t="s">
        <v>28</v>
      </c>
      <c r="C18" s="14">
        <v>2403</v>
      </c>
      <c r="D18" s="14">
        <v>1030</v>
      </c>
      <c r="E18" s="7">
        <v>10.3</v>
      </c>
    </row>
    <row r="19" spans="1:5" x14ac:dyDescent="0.25">
      <c r="A19" s="14">
        <v>1</v>
      </c>
      <c r="B19" s="14" t="s">
        <v>28</v>
      </c>
      <c r="C19" s="14">
        <v>2404</v>
      </c>
      <c r="D19" s="14">
        <v>1417</v>
      </c>
      <c r="E19" s="7">
        <v>14.17</v>
      </c>
    </row>
    <row r="20" spans="1:5" x14ac:dyDescent="0.25">
      <c r="A20" s="14">
        <v>1</v>
      </c>
      <c r="B20" s="14" t="s">
        <v>28</v>
      </c>
      <c r="C20" s="14">
        <v>2405</v>
      </c>
      <c r="D20" s="14">
        <v>1264</v>
      </c>
      <c r="E20" s="7">
        <v>12.64</v>
      </c>
    </row>
    <row r="21" spans="1:5" x14ac:dyDescent="0.25">
      <c r="A21" s="14">
        <v>1</v>
      </c>
      <c r="B21" s="14" t="s">
        <v>28</v>
      </c>
      <c r="C21" s="14">
        <v>2406</v>
      </c>
      <c r="D21" s="14">
        <v>2418</v>
      </c>
      <c r="E21" s="7">
        <v>24.18</v>
      </c>
    </row>
    <row r="22" spans="1:5" x14ac:dyDescent="0.25">
      <c r="A22" s="14">
        <v>1</v>
      </c>
      <c r="B22" s="14" t="s">
        <v>28</v>
      </c>
      <c r="C22" s="14">
        <v>2407</v>
      </c>
      <c r="D22" s="14">
        <v>3439</v>
      </c>
      <c r="E22" s="7">
        <v>34.39</v>
      </c>
    </row>
    <row r="23" spans="1:5" x14ac:dyDescent="0.25">
      <c r="A23" s="14">
        <v>1</v>
      </c>
      <c r="B23" s="14" t="s">
        <v>28</v>
      </c>
      <c r="C23" s="14">
        <v>2408</v>
      </c>
      <c r="D23" s="14">
        <v>2259</v>
      </c>
      <c r="E23" s="7">
        <v>22.59</v>
      </c>
    </row>
    <row r="24" spans="1:5" x14ac:dyDescent="0.25">
      <c r="A24" s="14">
        <v>1</v>
      </c>
      <c r="B24" s="14" t="s">
        <v>28</v>
      </c>
      <c r="C24" s="14">
        <v>2409</v>
      </c>
      <c r="D24" s="14">
        <v>278</v>
      </c>
      <c r="E24" s="7">
        <v>2.7800000000000002</v>
      </c>
    </row>
    <row r="25" spans="1:5" x14ac:dyDescent="0.25">
      <c r="A25" s="14">
        <v>1</v>
      </c>
      <c r="B25" s="14" t="s">
        <v>28</v>
      </c>
      <c r="C25" s="14">
        <v>2410</v>
      </c>
      <c r="D25" s="14">
        <v>376</v>
      </c>
      <c r="E25" s="7">
        <v>3.7600000000000002</v>
      </c>
    </row>
    <row r="26" spans="1:5" x14ac:dyDescent="0.25">
      <c r="A26" s="14">
        <v>1</v>
      </c>
      <c r="B26" s="14" t="s">
        <v>28</v>
      </c>
      <c r="C26" s="14">
        <v>2411</v>
      </c>
      <c r="D26" s="14">
        <v>212</v>
      </c>
      <c r="E26" s="7">
        <v>2.12</v>
      </c>
    </row>
    <row r="27" spans="1:5" x14ac:dyDescent="0.25">
      <c r="A27" s="14">
        <v>1</v>
      </c>
      <c r="B27" s="14" t="s">
        <v>28</v>
      </c>
      <c r="C27" s="14">
        <v>2412</v>
      </c>
      <c r="D27" s="14">
        <v>1243</v>
      </c>
      <c r="E27" s="7">
        <v>12.43</v>
      </c>
    </row>
    <row r="28" spans="1:5" x14ac:dyDescent="0.25">
      <c r="A28" s="14">
        <v>1</v>
      </c>
      <c r="B28" s="14" t="s">
        <v>28</v>
      </c>
      <c r="C28" s="14">
        <v>2413</v>
      </c>
      <c r="D28" s="14">
        <v>1592</v>
      </c>
      <c r="E28" s="7">
        <v>15.92</v>
      </c>
    </row>
    <row r="29" spans="1:5" x14ac:dyDescent="0.25">
      <c r="A29" s="14">
        <v>1</v>
      </c>
      <c r="B29" s="14" t="s">
        <v>28</v>
      </c>
      <c r="C29" s="14">
        <v>2414</v>
      </c>
      <c r="D29" s="14">
        <v>462</v>
      </c>
      <c r="E29" s="7">
        <v>4.62</v>
      </c>
    </row>
    <row r="30" spans="1:5" x14ac:dyDescent="0.25">
      <c r="A30" s="14">
        <v>1</v>
      </c>
      <c r="B30" s="14" t="s">
        <v>28</v>
      </c>
      <c r="C30" s="14">
        <v>2415</v>
      </c>
      <c r="D30" s="14">
        <v>860</v>
      </c>
      <c r="E30" s="7">
        <v>8.6</v>
      </c>
    </row>
    <row r="31" spans="1:5" x14ac:dyDescent="0.25">
      <c r="A31" s="14">
        <v>1</v>
      </c>
      <c r="B31" s="14" t="s">
        <v>28</v>
      </c>
      <c r="C31" s="14">
        <v>2416</v>
      </c>
      <c r="D31" s="14">
        <v>321</v>
      </c>
      <c r="E31" s="7">
        <v>3.21</v>
      </c>
    </row>
    <row r="32" spans="1:5" x14ac:dyDescent="0.25">
      <c r="A32" s="14">
        <v>1</v>
      </c>
      <c r="B32" s="14" t="s">
        <v>28</v>
      </c>
      <c r="C32" s="14">
        <v>2417</v>
      </c>
      <c r="D32" s="14">
        <v>1033</v>
      </c>
      <c r="E32" s="7">
        <v>10.33</v>
      </c>
    </row>
    <row r="33" spans="1:5" x14ac:dyDescent="0.25">
      <c r="A33" s="14"/>
      <c r="B33" s="10" t="s">
        <v>7</v>
      </c>
      <c r="C33" s="10"/>
      <c r="D33" s="10">
        <v>29982</v>
      </c>
      <c r="E33" s="6">
        <v>299.82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7.28515625" style="12" bestFit="1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222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7632</v>
      </c>
      <c r="E8" s="23"/>
    </row>
    <row r="9" spans="1:5" ht="17.25" thickTop="1" thickBot="1" x14ac:dyDescent="0.3">
      <c r="A9" s="17">
        <v>0.01</v>
      </c>
      <c r="B9" s="17"/>
      <c r="C9" s="17"/>
      <c r="D9" s="18">
        <v>76.320000000000007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</v>
      </c>
      <c r="B11" s="14" t="s">
        <v>29</v>
      </c>
      <c r="C11" s="14">
        <v>2418</v>
      </c>
      <c r="D11" s="14">
        <v>1976</v>
      </c>
      <c r="E11" s="7">
        <v>19.760000000000002</v>
      </c>
    </row>
    <row r="12" spans="1:5" x14ac:dyDescent="0.25">
      <c r="A12" s="14">
        <v>1</v>
      </c>
      <c r="B12" s="14" t="s">
        <v>29</v>
      </c>
      <c r="C12" s="14">
        <v>2419</v>
      </c>
      <c r="D12" s="14">
        <v>1306</v>
      </c>
      <c r="E12" s="7">
        <v>13.06</v>
      </c>
    </row>
    <row r="13" spans="1:5" x14ac:dyDescent="0.25">
      <c r="A13" s="14">
        <v>1</v>
      </c>
      <c r="B13" s="14" t="s">
        <v>29</v>
      </c>
      <c r="C13" s="14">
        <v>2420</v>
      </c>
      <c r="D13" s="14">
        <v>614</v>
      </c>
      <c r="E13" s="7">
        <v>6.1400000000000006</v>
      </c>
    </row>
    <row r="14" spans="1:5" x14ac:dyDescent="0.25">
      <c r="A14" s="14">
        <v>1</v>
      </c>
      <c r="B14" s="14" t="s">
        <v>29</v>
      </c>
      <c r="C14" s="14">
        <v>2421</v>
      </c>
      <c r="D14" s="14">
        <v>485</v>
      </c>
      <c r="E14" s="7">
        <v>4.8500000000000005</v>
      </c>
    </row>
    <row r="15" spans="1:5" x14ac:dyDescent="0.25">
      <c r="A15" s="14">
        <v>1</v>
      </c>
      <c r="B15" s="14" t="s">
        <v>29</v>
      </c>
      <c r="C15" s="14">
        <v>2422</v>
      </c>
      <c r="D15" s="14">
        <v>1511</v>
      </c>
      <c r="E15" s="7">
        <v>15.11</v>
      </c>
    </row>
    <row r="16" spans="1:5" x14ac:dyDescent="0.25">
      <c r="A16" s="14">
        <v>1</v>
      </c>
      <c r="B16" s="14" t="s">
        <v>29</v>
      </c>
      <c r="C16" s="14">
        <v>2423</v>
      </c>
      <c r="D16" s="14">
        <v>1740</v>
      </c>
      <c r="E16" s="7">
        <v>17.400000000000002</v>
      </c>
    </row>
    <row r="17" spans="1:5" x14ac:dyDescent="0.25">
      <c r="A17" s="14"/>
      <c r="B17" s="10" t="s">
        <v>7</v>
      </c>
      <c r="C17" s="10">
        <v>6</v>
      </c>
      <c r="D17" s="10">
        <v>7632</v>
      </c>
      <c r="E17" s="6">
        <v>76.320000000000007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5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18.28515625" style="12" customWidth="1"/>
    <col min="3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223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16288</v>
      </c>
      <c r="E8" s="23"/>
    </row>
    <row r="9" spans="1:5" ht="17.25" thickTop="1" thickBot="1" x14ac:dyDescent="0.3">
      <c r="A9" s="17">
        <v>0.01</v>
      </c>
      <c r="B9" s="17"/>
      <c r="C9" s="17"/>
      <c r="D9" s="18">
        <v>162.88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17</v>
      </c>
      <c r="B11" s="14" t="s">
        <v>84</v>
      </c>
      <c r="C11" s="14">
        <v>2424</v>
      </c>
      <c r="D11" s="14">
        <v>2246</v>
      </c>
      <c r="E11" s="7">
        <v>22.46</v>
      </c>
    </row>
    <row r="12" spans="1:5" x14ac:dyDescent="0.25">
      <c r="A12" s="14">
        <v>17</v>
      </c>
      <c r="B12" s="14" t="s">
        <v>84</v>
      </c>
      <c r="C12" s="14">
        <v>2425</v>
      </c>
      <c r="D12" s="14">
        <v>1321</v>
      </c>
      <c r="E12" s="7">
        <v>13.21</v>
      </c>
    </row>
    <row r="13" spans="1:5" x14ac:dyDescent="0.25">
      <c r="A13" s="14">
        <v>17</v>
      </c>
      <c r="B13" s="14" t="s">
        <v>84</v>
      </c>
      <c r="C13" s="14">
        <v>2426</v>
      </c>
      <c r="D13" s="14">
        <v>1140</v>
      </c>
      <c r="E13" s="7">
        <v>11.4</v>
      </c>
    </row>
    <row r="14" spans="1:5" x14ac:dyDescent="0.25">
      <c r="A14" s="14">
        <v>17</v>
      </c>
      <c r="B14" s="14" t="s">
        <v>84</v>
      </c>
      <c r="C14" s="14">
        <v>2427</v>
      </c>
      <c r="D14" s="14">
        <v>813</v>
      </c>
      <c r="E14" s="7">
        <v>8.1300000000000008</v>
      </c>
    </row>
    <row r="15" spans="1:5" x14ac:dyDescent="0.25">
      <c r="A15" s="14">
        <v>17</v>
      </c>
      <c r="B15" s="14" t="s">
        <v>84</v>
      </c>
      <c r="C15" s="14">
        <v>2428</v>
      </c>
      <c r="D15" s="14">
        <v>758</v>
      </c>
      <c r="E15" s="7">
        <v>7.58</v>
      </c>
    </row>
    <row r="16" spans="1:5" x14ac:dyDescent="0.25">
      <c r="A16" s="14">
        <v>17</v>
      </c>
      <c r="B16" s="14" t="s">
        <v>84</v>
      </c>
      <c r="C16" s="14">
        <v>2429</v>
      </c>
      <c r="D16" s="14">
        <v>1252</v>
      </c>
      <c r="E16" s="7">
        <v>12.52</v>
      </c>
    </row>
    <row r="17" spans="1:5" x14ac:dyDescent="0.25">
      <c r="A17" s="14">
        <v>17</v>
      </c>
      <c r="B17" s="14" t="s">
        <v>84</v>
      </c>
      <c r="C17" s="14">
        <v>2430</v>
      </c>
      <c r="D17" s="14">
        <v>1057</v>
      </c>
      <c r="E17" s="7">
        <v>10.57</v>
      </c>
    </row>
    <row r="18" spans="1:5" x14ac:dyDescent="0.25">
      <c r="A18" s="14">
        <v>17</v>
      </c>
      <c r="B18" s="14" t="s">
        <v>84</v>
      </c>
      <c r="C18" s="14">
        <v>2431</v>
      </c>
      <c r="D18" s="14">
        <v>999</v>
      </c>
      <c r="E18" s="7">
        <v>9.99</v>
      </c>
    </row>
    <row r="19" spans="1:5" x14ac:dyDescent="0.25">
      <c r="A19" s="14">
        <v>17</v>
      </c>
      <c r="B19" s="14" t="s">
        <v>84</v>
      </c>
      <c r="C19" s="14">
        <v>2432</v>
      </c>
      <c r="D19" s="14">
        <v>1397</v>
      </c>
      <c r="E19" s="7">
        <v>13.97</v>
      </c>
    </row>
    <row r="20" spans="1:5" x14ac:dyDescent="0.25">
      <c r="A20" s="14">
        <v>17</v>
      </c>
      <c r="B20" s="14" t="s">
        <v>84</v>
      </c>
      <c r="C20" s="14">
        <v>2433</v>
      </c>
      <c r="D20" s="14">
        <v>726</v>
      </c>
      <c r="E20" s="7">
        <v>7.26</v>
      </c>
    </row>
    <row r="21" spans="1:5" x14ac:dyDescent="0.25">
      <c r="A21" s="14">
        <v>17</v>
      </c>
      <c r="B21" s="14" t="s">
        <v>84</v>
      </c>
      <c r="C21" s="14">
        <v>2434</v>
      </c>
      <c r="D21" s="14">
        <v>1137</v>
      </c>
      <c r="E21" s="7">
        <v>11.370000000000001</v>
      </c>
    </row>
    <row r="22" spans="1:5" x14ac:dyDescent="0.25">
      <c r="A22" s="14">
        <v>17</v>
      </c>
      <c r="B22" s="14" t="s">
        <v>84</v>
      </c>
      <c r="C22" s="14">
        <v>2435</v>
      </c>
      <c r="D22" s="14">
        <v>2437</v>
      </c>
      <c r="E22" s="7">
        <v>24.37</v>
      </c>
    </row>
    <row r="23" spans="1:5" x14ac:dyDescent="0.25">
      <c r="A23" s="14">
        <v>17</v>
      </c>
      <c r="B23" s="14" t="s">
        <v>84</v>
      </c>
      <c r="C23" s="14">
        <v>2436</v>
      </c>
      <c r="D23" s="14">
        <v>470</v>
      </c>
      <c r="E23" s="7">
        <v>4.7</v>
      </c>
    </row>
    <row r="24" spans="1:5" x14ac:dyDescent="0.25">
      <c r="A24" s="14">
        <v>17</v>
      </c>
      <c r="B24" s="14" t="s">
        <v>84</v>
      </c>
      <c r="C24" s="14">
        <v>2437</v>
      </c>
      <c r="D24" s="14">
        <v>535</v>
      </c>
      <c r="E24" s="7">
        <v>5.3500000000000005</v>
      </c>
    </row>
    <row r="25" spans="1:5" x14ac:dyDescent="0.25">
      <c r="A25" s="14"/>
      <c r="B25" s="10" t="s">
        <v>7</v>
      </c>
      <c r="C25" s="10"/>
      <c r="D25" s="10">
        <v>16288</v>
      </c>
      <c r="E25" s="6">
        <v>162.88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40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6.7109375" style="12" customWidth="1"/>
    <col min="3" max="3" width="11.42578125" style="12"/>
    <col min="4" max="5" width="13.8554687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224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315895</v>
      </c>
      <c r="E8" s="23"/>
    </row>
    <row r="9" spans="1:5" ht="17.25" thickTop="1" thickBot="1" x14ac:dyDescent="0.3">
      <c r="A9" s="17">
        <v>0.01</v>
      </c>
      <c r="B9" s="17"/>
      <c r="C9" s="17"/>
      <c r="D9" s="18">
        <v>3158.9500000000003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12</v>
      </c>
      <c r="B11" s="14" t="s">
        <v>63</v>
      </c>
      <c r="C11" s="14">
        <v>2438</v>
      </c>
      <c r="D11" s="14">
        <v>2207</v>
      </c>
      <c r="E11" s="7">
        <v>22.07</v>
      </c>
    </row>
    <row r="12" spans="1:5" x14ac:dyDescent="0.25">
      <c r="A12" s="14">
        <v>12</v>
      </c>
      <c r="B12" s="14" t="s">
        <v>63</v>
      </c>
      <c r="C12" s="14">
        <v>2439</v>
      </c>
      <c r="D12" s="14">
        <v>2724</v>
      </c>
      <c r="E12" s="7">
        <v>27.240000000000002</v>
      </c>
    </row>
    <row r="13" spans="1:5" x14ac:dyDescent="0.25">
      <c r="A13" s="14">
        <v>12</v>
      </c>
      <c r="B13" s="14" t="s">
        <v>63</v>
      </c>
      <c r="C13" s="14">
        <v>2440</v>
      </c>
      <c r="D13" s="14">
        <v>1631</v>
      </c>
      <c r="E13" s="7">
        <v>16.309999999999999</v>
      </c>
    </row>
    <row r="14" spans="1:5" x14ac:dyDescent="0.25">
      <c r="A14" s="14">
        <v>12</v>
      </c>
      <c r="B14" s="14" t="s">
        <v>63</v>
      </c>
      <c r="C14" s="14">
        <v>2441</v>
      </c>
      <c r="D14" s="14">
        <v>1235</v>
      </c>
      <c r="E14" s="7">
        <v>12.35</v>
      </c>
    </row>
    <row r="15" spans="1:5" x14ac:dyDescent="0.25">
      <c r="A15" s="14">
        <v>12</v>
      </c>
      <c r="B15" s="14" t="s">
        <v>63</v>
      </c>
      <c r="C15" s="14">
        <v>2442</v>
      </c>
      <c r="D15" s="14">
        <v>1739</v>
      </c>
      <c r="E15" s="7">
        <v>17.39</v>
      </c>
    </row>
    <row r="16" spans="1:5" x14ac:dyDescent="0.25">
      <c r="A16" s="14">
        <v>12</v>
      </c>
      <c r="B16" s="14" t="s">
        <v>63</v>
      </c>
      <c r="C16" s="14">
        <v>2443</v>
      </c>
      <c r="D16" s="14">
        <v>1831</v>
      </c>
      <c r="E16" s="7">
        <v>18.309999999999999</v>
      </c>
    </row>
    <row r="17" spans="1:5" x14ac:dyDescent="0.25">
      <c r="A17" s="14">
        <v>12</v>
      </c>
      <c r="B17" s="14" t="s">
        <v>63</v>
      </c>
      <c r="C17" s="14">
        <v>2445</v>
      </c>
      <c r="D17" s="14">
        <v>4579</v>
      </c>
      <c r="E17" s="7">
        <v>45.79</v>
      </c>
    </row>
    <row r="18" spans="1:5" x14ac:dyDescent="0.25">
      <c r="A18" s="14">
        <v>12</v>
      </c>
      <c r="B18" s="14" t="s">
        <v>63</v>
      </c>
      <c r="C18" s="14">
        <v>2446</v>
      </c>
      <c r="D18" s="14">
        <v>5940</v>
      </c>
      <c r="E18" s="7">
        <v>59.4</v>
      </c>
    </row>
    <row r="19" spans="1:5" x14ac:dyDescent="0.25">
      <c r="A19" s="14">
        <v>12</v>
      </c>
      <c r="B19" s="14" t="s">
        <v>63</v>
      </c>
      <c r="C19" s="14">
        <v>2448</v>
      </c>
      <c r="D19" s="14">
        <v>2419</v>
      </c>
      <c r="E19" s="7">
        <v>24.19</v>
      </c>
    </row>
    <row r="20" spans="1:5" x14ac:dyDescent="0.25">
      <c r="A20" s="14">
        <v>12</v>
      </c>
      <c r="B20" s="14" t="s">
        <v>63</v>
      </c>
      <c r="C20" s="14">
        <v>2449</v>
      </c>
      <c r="D20" s="14">
        <v>3757</v>
      </c>
      <c r="E20" s="7">
        <v>37.57</v>
      </c>
    </row>
    <row r="21" spans="1:5" x14ac:dyDescent="0.25">
      <c r="A21" s="14">
        <v>12</v>
      </c>
      <c r="B21" s="14" t="s">
        <v>63</v>
      </c>
      <c r="C21" s="14">
        <v>2450</v>
      </c>
      <c r="D21" s="14">
        <v>3498</v>
      </c>
      <c r="E21" s="7">
        <v>34.980000000000004</v>
      </c>
    </row>
    <row r="22" spans="1:5" x14ac:dyDescent="0.25">
      <c r="A22" s="14">
        <v>12</v>
      </c>
      <c r="B22" s="14" t="s">
        <v>63</v>
      </c>
      <c r="C22" s="14">
        <v>2452</v>
      </c>
      <c r="D22" s="14">
        <v>4257</v>
      </c>
      <c r="E22" s="7">
        <v>42.57</v>
      </c>
    </row>
    <row r="23" spans="1:5" x14ac:dyDescent="0.25">
      <c r="A23" s="14">
        <v>12</v>
      </c>
      <c r="B23" s="14" t="s">
        <v>63</v>
      </c>
      <c r="C23" s="14">
        <v>2453</v>
      </c>
      <c r="D23" s="14">
        <v>8400</v>
      </c>
      <c r="E23" s="7">
        <v>84</v>
      </c>
    </row>
    <row r="24" spans="1:5" x14ac:dyDescent="0.25">
      <c r="A24" s="14">
        <v>12</v>
      </c>
      <c r="B24" s="14" t="s">
        <v>63</v>
      </c>
      <c r="C24" s="14">
        <v>2454</v>
      </c>
      <c r="D24" s="14">
        <v>3844</v>
      </c>
      <c r="E24" s="7">
        <v>38.44</v>
      </c>
    </row>
    <row r="25" spans="1:5" x14ac:dyDescent="0.25">
      <c r="A25" s="14">
        <v>12</v>
      </c>
      <c r="B25" s="14" t="s">
        <v>63</v>
      </c>
      <c r="C25" s="14">
        <v>2455</v>
      </c>
      <c r="D25" s="14">
        <v>10914</v>
      </c>
      <c r="E25" s="7">
        <v>109.14</v>
      </c>
    </row>
    <row r="26" spans="1:5" x14ac:dyDescent="0.25">
      <c r="A26" s="14">
        <v>12</v>
      </c>
      <c r="B26" s="14" t="s">
        <v>63</v>
      </c>
      <c r="C26" s="14">
        <v>2456</v>
      </c>
      <c r="D26" s="14">
        <v>2909</v>
      </c>
      <c r="E26" s="7">
        <v>29.09</v>
      </c>
    </row>
    <row r="27" spans="1:5" x14ac:dyDescent="0.25">
      <c r="A27" s="14">
        <v>12</v>
      </c>
      <c r="B27" s="14" t="s">
        <v>63</v>
      </c>
      <c r="C27" s="14">
        <v>2457</v>
      </c>
      <c r="D27" s="14">
        <v>1990</v>
      </c>
      <c r="E27" s="7">
        <v>19.900000000000002</v>
      </c>
    </row>
    <row r="28" spans="1:5" x14ac:dyDescent="0.25">
      <c r="A28" s="14">
        <v>12</v>
      </c>
      <c r="B28" s="14" t="s">
        <v>63</v>
      </c>
      <c r="C28" s="14">
        <v>2458</v>
      </c>
      <c r="D28" s="14">
        <v>2727</v>
      </c>
      <c r="E28" s="7">
        <v>27.27</v>
      </c>
    </row>
    <row r="29" spans="1:5" x14ac:dyDescent="0.25">
      <c r="A29" s="14">
        <v>12</v>
      </c>
      <c r="B29" s="14" t="s">
        <v>63</v>
      </c>
      <c r="C29" s="14">
        <v>2459</v>
      </c>
      <c r="D29" s="14">
        <v>2560</v>
      </c>
      <c r="E29" s="7">
        <v>25.6</v>
      </c>
    </row>
    <row r="30" spans="1:5" x14ac:dyDescent="0.25">
      <c r="A30" s="14">
        <v>12</v>
      </c>
      <c r="B30" s="14" t="s">
        <v>63</v>
      </c>
      <c r="C30" s="14">
        <v>2460</v>
      </c>
      <c r="D30" s="14">
        <v>3071</v>
      </c>
      <c r="E30" s="7">
        <v>30.71</v>
      </c>
    </row>
    <row r="31" spans="1:5" x14ac:dyDescent="0.25">
      <c r="A31" s="14">
        <v>12</v>
      </c>
      <c r="B31" s="14" t="s">
        <v>63</v>
      </c>
      <c r="C31" s="14">
        <v>2461</v>
      </c>
      <c r="D31" s="14">
        <v>1804</v>
      </c>
      <c r="E31" s="7">
        <v>18.04</v>
      </c>
    </row>
    <row r="32" spans="1:5" x14ac:dyDescent="0.25">
      <c r="A32" s="14">
        <v>12</v>
      </c>
      <c r="B32" s="14" t="s">
        <v>63</v>
      </c>
      <c r="C32" s="14">
        <v>2462</v>
      </c>
      <c r="D32" s="14">
        <v>17359</v>
      </c>
      <c r="E32" s="7">
        <v>173.59</v>
      </c>
    </row>
    <row r="33" spans="1:5" x14ac:dyDescent="0.25">
      <c r="A33" s="14">
        <v>12</v>
      </c>
      <c r="B33" s="14" t="s">
        <v>63</v>
      </c>
      <c r="C33" s="14">
        <v>2463</v>
      </c>
      <c r="D33" s="14">
        <v>3065</v>
      </c>
      <c r="E33" s="7">
        <v>30.650000000000002</v>
      </c>
    </row>
    <row r="34" spans="1:5" x14ac:dyDescent="0.25">
      <c r="A34" s="14">
        <v>12</v>
      </c>
      <c r="B34" s="14" t="s">
        <v>63</v>
      </c>
      <c r="C34" s="14">
        <v>2464</v>
      </c>
      <c r="D34" s="14">
        <v>2753</v>
      </c>
      <c r="E34" s="7">
        <v>27.53</v>
      </c>
    </row>
    <row r="35" spans="1:5" x14ac:dyDescent="0.25">
      <c r="A35" s="14">
        <v>12</v>
      </c>
      <c r="B35" s="14" t="s">
        <v>63</v>
      </c>
      <c r="C35" s="14">
        <v>2465</v>
      </c>
      <c r="D35" s="14">
        <v>16293</v>
      </c>
      <c r="E35" s="7">
        <v>162.93</v>
      </c>
    </row>
    <row r="36" spans="1:5" x14ac:dyDescent="0.25">
      <c r="A36" s="14">
        <v>12</v>
      </c>
      <c r="B36" s="14" t="s">
        <v>63</v>
      </c>
      <c r="C36" s="14">
        <v>2466</v>
      </c>
      <c r="D36" s="14">
        <v>2098</v>
      </c>
      <c r="E36" s="7">
        <v>20.98</v>
      </c>
    </row>
    <row r="37" spans="1:5" x14ac:dyDescent="0.25">
      <c r="A37" s="14">
        <v>12</v>
      </c>
      <c r="B37" s="14" t="s">
        <v>63</v>
      </c>
      <c r="C37" s="14">
        <v>2467</v>
      </c>
      <c r="D37" s="14">
        <v>7314</v>
      </c>
      <c r="E37" s="7">
        <v>73.14</v>
      </c>
    </row>
    <row r="38" spans="1:5" x14ac:dyDescent="0.25">
      <c r="A38" s="14">
        <v>12</v>
      </c>
      <c r="B38" s="14" t="s">
        <v>63</v>
      </c>
      <c r="C38" s="14">
        <v>2468</v>
      </c>
      <c r="D38" s="14">
        <v>4934</v>
      </c>
      <c r="E38" s="7">
        <v>49.34</v>
      </c>
    </row>
    <row r="39" spans="1:5" x14ac:dyDescent="0.25">
      <c r="A39" s="14">
        <v>12</v>
      </c>
      <c r="B39" s="14" t="s">
        <v>63</v>
      </c>
      <c r="C39" s="14">
        <v>2469</v>
      </c>
      <c r="D39" s="14">
        <v>3772</v>
      </c>
      <c r="E39" s="7">
        <v>37.72</v>
      </c>
    </row>
    <row r="40" spans="1:5" x14ac:dyDescent="0.25">
      <c r="A40" s="14">
        <v>12</v>
      </c>
      <c r="B40" s="14" t="s">
        <v>63</v>
      </c>
      <c r="C40" s="14">
        <v>2470</v>
      </c>
      <c r="D40" s="14">
        <v>2091</v>
      </c>
      <c r="E40" s="7">
        <v>20.91</v>
      </c>
    </row>
    <row r="41" spans="1:5" x14ac:dyDescent="0.25">
      <c r="A41" s="14">
        <v>12</v>
      </c>
      <c r="B41" s="14" t="s">
        <v>63</v>
      </c>
      <c r="C41" s="14">
        <v>2471</v>
      </c>
      <c r="D41" s="14">
        <v>1691</v>
      </c>
      <c r="E41" s="7">
        <v>16.91</v>
      </c>
    </row>
    <row r="42" spans="1:5" x14ac:dyDescent="0.25">
      <c r="A42" s="14">
        <v>12</v>
      </c>
      <c r="B42" s="14" t="s">
        <v>63</v>
      </c>
      <c r="C42" s="14">
        <v>2472</v>
      </c>
      <c r="D42" s="14">
        <v>3396</v>
      </c>
      <c r="E42" s="7">
        <v>33.96</v>
      </c>
    </row>
    <row r="43" spans="1:5" x14ac:dyDescent="0.25">
      <c r="A43" s="14">
        <v>12</v>
      </c>
      <c r="B43" s="14" t="s">
        <v>63</v>
      </c>
      <c r="C43" s="14">
        <v>3388</v>
      </c>
      <c r="D43" s="14">
        <v>885</v>
      </c>
      <c r="E43" s="7">
        <v>8.85</v>
      </c>
    </row>
    <row r="44" spans="1:5" x14ac:dyDescent="0.25">
      <c r="A44" s="14">
        <v>12</v>
      </c>
      <c r="B44" s="14" t="s">
        <v>63</v>
      </c>
      <c r="C44" s="14">
        <v>3389</v>
      </c>
      <c r="D44" s="14">
        <v>2256</v>
      </c>
      <c r="E44" s="7">
        <v>22.56</v>
      </c>
    </row>
    <row r="45" spans="1:5" x14ac:dyDescent="0.25">
      <c r="A45" s="14">
        <v>12</v>
      </c>
      <c r="B45" s="14" t="s">
        <v>63</v>
      </c>
      <c r="C45" s="14">
        <v>3390</v>
      </c>
      <c r="D45" s="14">
        <v>966</v>
      </c>
      <c r="E45" s="7">
        <v>9.66</v>
      </c>
    </row>
    <row r="46" spans="1:5" x14ac:dyDescent="0.25">
      <c r="A46" s="14">
        <v>12</v>
      </c>
      <c r="B46" s="14" t="s">
        <v>63</v>
      </c>
      <c r="C46" s="14">
        <v>3391</v>
      </c>
      <c r="D46" s="14">
        <v>1560</v>
      </c>
      <c r="E46" s="7">
        <v>15.6</v>
      </c>
    </row>
    <row r="47" spans="1:5" x14ac:dyDescent="0.25">
      <c r="A47" s="14">
        <v>12</v>
      </c>
      <c r="B47" s="14" t="s">
        <v>63</v>
      </c>
      <c r="C47" s="14">
        <v>3392</v>
      </c>
      <c r="D47" s="14">
        <v>2758</v>
      </c>
      <c r="E47" s="7">
        <v>27.580000000000002</v>
      </c>
    </row>
    <row r="48" spans="1:5" x14ac:dyDescent="0.25">
      <c r="A48" s="14">
        <v>12</v>
      </c>
      <c r="B48" s="14" t="s">
        <v>63</v>
      </c>
      <c r="C48" s="14">
        <v>3393</v>
      </c>
      <c r="D48" s="14">
        <v>2617</v>
      </c>
      <c r="E48" s="7">
        <v>26.17</v>
      </c>
    </row>
    <row r="49" spans="1:5" x14ac:dyDescent="0.25">
      <c r="A49" s="14">
        <v>12</v>
      </c>
      <c r="B49" s="14" t="s">
        <v>63</v>
      </c>
      <c r="C49" s="14">
        <v>3394</v>
      </c>
      <c r="D49" s="14">
        <v>2257</v>
      </c>
      <c r="E49" s="7">
        <v>22.57</v>
      </c>
    </row>
    <row r="50" spans="1:5" x14ac:dyDescent="0.25">
      <c r="A50" s="14">
        <v>12</v>
      </c>
      <c r="B50" s="14" t="s">
        <v>63</v>
      </c>
      <c r="C50" s="14">
        <v>3395</v>
      </c>
      <c r="D50" s="14">
        <v>1390</v>
      </c>
      <c r="E50" s="7">
        <v>13.9</v>
      </c>
    </row>
    <row r="51" spans="1:5" x14ac:dyDescent="0.25">
      <c r="A51" s="14">
        <v>12</v>
      </c>
      <c r="B51" s="14" t="s">
        <v>63</v>
      </c>
      <c r="C51" s="14">
        <v>3396</v>
      </c>
      <c r="D51" s="14">
        <v>1336</v>
      </c>
      <c r="E51" s="7">
        <v>13.36</v>
      </c>
    </row>
    <row r="52" spans="1:5" x14ac:dyDescent="0.25">
      <c r="A52" s="14">
        <v>12</v>
      </c>
      <c r="B52" s="14" t="s">
        <v>63</v>
      </c>
      <c r="C52" s="14">
        <v>3397</v>
      </c>
      <c r="D52" s="14">
        <v>1382</v>
      </c>
      <c r="E52" s="7">
        <v>13.82</v>
      </c>
    </row>
    <row r="53" spans="1:5" x14ac:dyDescent="0.25">
      <c r="A53" s="14">
        <v>12</v>
      </c>
      <c r="B53" s="14" t="s">
        <v>63</v>
      </c>
      <c r="C53" s="14">
        <v>3398</v>
      </c>
      <c r="D53" s="14">
        <v>1832</v>
      </c>
      <c r="E53" s="7">
        <v>18.32</v>
      </c>
    </row>
    <row r="54" spans="1:5" x14ac:dyDescent="0.25">
      <c r="A54" s="14">
        <v>12</v>
      </c>
      <c r="B54" s="14" t="s">
        <v>63</v>
      </c>
      <c r="C54" s="14">
        <v>3399</v>
      </c>
      <c r="D54" s="14">
        <v>1844</v>
      </c>
      <c r="E54" s="7">
        <v>18.440000000000001</v>
      </c>
    </row>
    <row r="55" spans="1:5" x14ac:dyDescent="0.25">
      <c r="A55" s="14">
        <v>12</v>
      </c>
      <c r="B55" s="14" t="s">
        <v>63</v>
      </c>
      <c r="C55" s="14">
        <v>3400</v>
      </c>
      <c r="D55" s="14">
        <v>1334</v>
      </c>
      <c r="E55" s="7">
        <v>13.34</v>
      </c>
    </row>
    <row r="56" spans="1:5" x14ac:dyDescent="0.25">
      <c r="A56" s="14">
        <v>12</v>
      </c>
      <c r="B56" s="14" t="s">
        <v>63</v>
      </c>
      <c r="C56" s="14">
        <v>3401</v>
      </c>
      <c r="D56" s="14">
        <v>1308</v>
      </c>
      <c r="E56" s="7">
        <v>13.08</v>
      </c>
    </row>
    <row r="57" spans="1:5" x14ac:dyDescent="0.25">
      <c r="A57" s="14">
        <v>12</v>
      </c>
      <c r="B57" s="14" t="s">
        <v>63</v>
      </c>
      <c r="C57" s="14">
        <v>3402</v>
      </c>
      <c r="D57" s="14">
        <v>1260</v>
      </c>
      <c r="E57" s="7">
        <v>12.6</v>
      </c>
    </row>
    <row r="58" spans="1:5" x14ac:dyDescent="0.25">
      <c r="A58" s="14">
        <v>12</v>
      </c>
      <c r="B58" s="14" t="s">
        <v>63</v>
      </c>
      <c r="C58" s="14">
        <v>3403</v>
      </c>
      <c r="D58" s="14">
        <v>1720</v>
      </c>
      <c r="E58" s="7">
        <v>17.2</v>
      </c>
    </row>
    <row r="59" spans="1:5" x14ac:dyDescent="0.25">
      <c r="A59" s="14">
        <v>12</v>
      </c>
      <c r="B59" s="14" t="s">
        <v>63</v>
      </c>
      <c r="C59" s="14">
        <v>3404</v>
      </c>
      <c r="D59" s="14">
        <v>1188</v>
      </c>
      <c r="E59" s="7">
        <v>11.88</v>
      </c>
    </row>
    <row r="60" spans="1:5" x14ac:dyDescent="0.25">
      <c r="A60" s="14">
        <v>12</v>
      </c>
      <c r="B60" s="14" t="s">
        <v>63</v>
      </c>
      <c r="C60" s="14">
        <v>3405</v>
      </c>
      <c r="D60" s="14">
        <v>1402</v>
      </c>
      <c r="E60" s="7">
        <v>14.02</v>
      </c>
    </row>
    <row r="61" spans="1:5" x14ac:dyDescent="0.25">
      <c r="A61" s="14">
        <v>12</v>
      </c>
      <c r="B61" s="14" t="s">
        <v>63</v>
      </c>
      <c r="C61" s="14">
        <v>3406</v>
      </c>
      <c r="D61" s="14">
        <v>1604</v>
      </c>
      <c r="E61" s="7">
        <v>16.04</v>
      </c>
    </row>
    <row r="62" spans="1:5" x14ac:dyDescent="0.25">
      <c r="A62" s="14">
        <v>12</v>
      </c>
      <c r="B62" s="14" t="s">
        <v>63</v>
      </c>
      <c r="C62" s="14">
        <v>3407</v>
      </c>
      <c r="D62" s="14">
        <v>2409</v>
      </c>
      <c r="E62" s="7">
        <v>24.09</v>
      </c>
    </row>
    <row r="63" spans="1:5" x14ac:dyDescent="0.25">
      <c r="A63" s="14">
        <v>12</v>
      </c>
      <c r="B63" s="14" t="s">
        <v>63</v>
      </c>
      <c r="C63" s="14">
        <v>3408</v>
      </c>
      <c r="D63" s="14">
        <v>1549</v>
      </c>
      <c r="E63" s="7">
        <v>15.49</v>
      </c>
    </row>
    <row r="64" spans="1:5" x14ac:dyDescent="0.25">
      <c r="A64" s="14">
        <v>12</v>
      </c>
      <c r="B64" s="14" t="s">
        <v>63</v>
      </c>
      <c r="C64" s="14">
        <v>3409</v>
      </c>
      <c r="D64" s="14">
        <v>1108</v>
      </c>
      <c r="E64" s="7">
        <v>11.08</v>
      </c>
    </row>
    <row r="65" spans="1:5" x14ac:dyDescent="0.25">
      <c r="A65" s="14">
        <v>12</v>
      </c>
      <c r="B65" s="14" t="s">
        <v>63</v>
      </c>
      <c r="C65" s="14">
        <v>3410</v>
      </c>
      <c r="D65" s="14">
        <v>1418</v>
      </c>
      <c r="E65" s="7">
        <v>14.18</v>
      </c>
    </row>
    <row r="66" spans="1:5" x14ac:dyDescent="0.25">
      <c r="A66" s="14">
        <v>12</v>
      </c>
      <c r="B66" s="14" t="s">
        <v>63</v>
      </c>
      <c r="C66" s="14">
        <v>3411</v>
      </c>
      <c r="D66" s="14">
        <v>2567</v>
      </c>
      <c r="E66" s="7">
        <v>25.67</v>
      </c>
    </row>
    <row r="67" spans="1:5" x14ac:dyDescent="0.25">
      <c r="A67" s="14">
        <v>12</v>
      </c>
      <c r="B67" s="14" t="s">
        <v>63</v>
      </c>
      <c r="C67" s="14">
        <v>3412</v>
      </c>
      <c r="D67" s="14">
        <v>2393</v>
      </c>
      <c r="E67" s="7">
        <v>23.93</v>
      </c>
    </row>
    <row r="68" spans="1:5" x14ac:dyDescent="0.25">
      <c r="A68" s="14">
        <v>12</v>
      </c>
      <c r="B68" s="14" t="s">
        <v>63</v>
      </c>
      <c r="C68" s="14">
        <v>3413</v>
      </c>
      <c r="D68" s="14">
        <v>9718</v>
      </c>
      <c r="E68" s="7">
        <v>97.18</v>
      </c>
    </row>
    <row r="69" spans="1:5" x14ac:dyDescent="0.25">
      <c r="A69" s="14">
        <v>12</v>
      </c>
      <c r="B69" s="14" t="s">
        <v>63</v>
      </c>
      <c r="C69" s="14">
        <v>3414</v>
      </c>
      <c r="D69" s="14">
        <v>2193</v>
      </c>
      <c r="E69" s="7">
        <v>21.93</v>
      </c>
    </row>
    <row r="70" spans="1:5" x14ac:dyDescent="0.25">
      <c r="A70" s="14">
        <v>12</v>
      </c>
      <c r="B70" s="14" t="s">
        <v>63</v>
      </c>
      <c r="C70" s="14">
        <v>3415</v>
      </c>
      <c r="D70" s="14">
        <v>5804</v>
      </c>
      <c r="E70" s="7">
        <v>58.04</v>
      </c>
    </row>
    <row r="71" spans="1:5" x14ac:dyDescent="0.25">
      <c r="A71" s="14">
        <v>12</v>
      </c>
      <c r="B71" s="14" t="s">
        <v>63</v>
      </c>
      <c r="C71" s="14">
        <v>3416</v>
      </c>
      <c r="D71" s="14">
        <v>6295</v>
      </c>
      <c r="E71" s="7">
        <v>62.95</v>
      </c>
    </row>
    <row r="72" spans="1:5" x14ac:dyDescent="0.25">
      <c r="A72" s="14">
        <v>12</v>
      </c>
      <c r="B72" s="14" t="s">
        <v>63</v>
      </c>
      <c r="C72" s="14">
        <v>3417</v>
      </c>
      <c r="D72" s="14">
        <v>1105</v>
      </c>
      <c r="E72" s="7">
        <v>11.05</v>
      </c>
    </row>
    <row r="73" spans="1:5" x14ac:dyDescent="0.25">
      <c r="A73" s="14">
        <v>12</v>
      </c>
      <c r="B73" s="14" t="s">
        <v>63</v>
      </c>
      <c r="C73" s="14">
        <v>3418</v>
      </c>
      <c r="D73" s="14">
        <v>1759</v>
      </c>
      <c r="E73" s="7">
        <v>17.59</v>
      </c>
    </row>
    <row r="74" spans="1:5" x14ac:dyDescent="0.25">
      <c r="A74" s="14">
        <v>12</v>
      </c>
      <c r="B74" s="14" t="s">
        <v>63</v>
      </c>
      <c r="C74" s="14">
        <v>3419</v>
      </c>
      <c r="D74" s="14">
        <v>1562</v>
      </c>
      <c r="E74" s="7">
        <v>15.620000000000001</v>
      </c>
    </row>
    <row r="75" spans="1:5" x14ac:dyDescent="0.25">
      <c r="A75" s="14">
        <v>12</v>
      </c>
      <c r="B75" s="14" t="s">
        <v>63</v>
      </c>
      <c r="C75" s="14">
        <v>3420</v>
      </c>
      <c r="D75" s="14">
        <v>2638</v>
      </c>
      <c r="E75" s="7">
        <v>26.38</v>
      </c>
    </row>
    <row r="76" spans="1:5" x14ac:dyDescent="0.25">
      <c r="A76" s="14">
        <v>12</v>
      </c>
      <c r="B76" s="14" t="s">
        <v>63</v>
      </c>
      <c r="C76" s="14">
        <v>3421</v>
      </c>
      <c r="D76" s="14">
        <v>2755</v>
      </c>
      <c r="E76" s="7">
        <v>27.55</v>
      </c>
    </row>
    <row r="77" spans="1:5" x14ac:dyDescent="0.25">
      <c r="A77" s="14">
        <v>12</v>
      </c>
      <c r="B77" s="14" t="s">
        <v>63</v>
      </c>
      <c r="C77" s="14">
        <v>3422</v>
      </c>
      <c r="D77" s="14">
        <v>2023</v>
      </c>
      <c r="E77" s="7">
        <v>20.23</v>
      </c>
    </row>
    <row r="78" spans="1:5" x14ac:dyDescent="0.25">
      <c r="A78" s="14">
        <v>12</v>
      </c>
      <c r="B78" s="14" t="s">
        <v>63</v>
      </c>
      <c r="C78" s="14">
        <v>3423</v>
      </c>
      <c r="D78" s="14">
        <v>1127</v>
      </c>
      <c r="E78" s="7">
        <v>11.27</v>
      </c>
    </row>
    <row r="79" spans="1:5" x14ac:dyDescent="0.25">
      <c r="A79" s="14">
        <v>12</v>
      </c>
      <c r="B79" s="14" t="s">
        <v>63</v>
      </c>
      <c r="C79" s="14">
        <v>3424</v>
      </c>
      <c r="D79" s="14">
        <v>964</v>
      </c>
      <c r="E79" s="7">
        <v>9.64</v>
      </c>
    </row>
    <row r="80" spans="1:5" x14ac:dyDescent="0.25">
      <c r="A80" s="14">
        <v>12</v>
      </c>
      <c r="B80" s="14" t="s">
        <v>63</v>
      </c>
      <c r="C80" s="14">
        <v>3425</v>
      </c>
      <c r="D80" s="14">
        <v>4051</v>
      </c>
      <c r="E80" s="7">
        <v>40.51</v>
      </c>
    </row>
    <row r="81" spans="1:5" x14ac:dyDescent="0.25">
      <c r="A81" s="14">
        <v>12</v>
      </c>
      <c r="B81" s="14" t="s">
        <v>63</v>
      </c>
      <c r="C81" s="14">
        <v>3426</v>
      </c>
      <c r="D81" s="14">
        <v>260</v>
      </c>
      <c r="E81" s="7">
        <v>2.6</v>
      </c>
    </row>
    <row r="82" spans="1:5" x14ac:dyDescent="0.25">
      <c r="A82" s="14">
        <v>12</v>
      </c>
      <c r="B82" s="14" t="s">
        <v>63</v>
      </c>
      <c r="C82" s="14">
        <v>3427</v>
      </c>
      <c r="D82" s="14">
        <v>721</v>
      </c>
      <c r="E82" s="7">
        <v>7.21</v>
      </c>
    </row>
    <row r="83" spans="1:5" x14ac:dyDescent="0.25">
      <c r="A83" s="14">
        <v>12</v>
      </c>
      <c r="B83" s="14" t="s">
        <v>63</v>
      </c>
      <c r="C83" s="14">
        <v>3428</v>
      </c>
      <c r="D83" s="14">
        <v>1556</v>
      </c>
      <c r="E83" s="7">
        <v>15.56</v>
      </c>
    </row>
    <row r="84" spans="1:5" x14ac:dyDescent="0.25">
      <c r="A84" s="14">
        <v>12</v>
      </c>
      <c r="B84" s="14" t="s">
        <v>63</v>
      </c>
      <c r="C84" s="14">
        <v>3429</v>
      </c>
      <c r="D84" s="14">
        <v>3572</v>
      </c>
      <c r="E84" s="7">
        <v>35.72</v>
      </c>
    </row>
    <row r="85" spans="1:5" x14ac:dyDescent="0.25">
      <c r="A85" s="14">
        <v>12</v>
      </c>
      <c r="B85" s="14" t="s">
        <v>63</v>
      </c>
      <c r="C85" s="14">
        <v>3430</v>
      </c>
      <c r="D85" s="14">
        <v>674</v>
      </c>
      <c r="E85" s="7">
        <v>6.74</v>
      </c>
    </row>
    <row r="86" spans="1:5" x14ac:dyDescent="0.25">
      <c r="A86" s="14">
        <v>12</v>
      </c>
      <c r="B86" s="14" t="s">
        <v>63</v>
      </c>
      <c r="C86" s="14">
        <v>3431</v>
      </c>
      <c r="D86" s="14">
        <v>984</v>
      </c>
      <c r="E86" s="7">
        <v>9.84</v>
      </c>
    </row>
    <row r="87" spans="1:5" x14ac:dyDescent="0.25">
      <c r="A87" s="14">
        <v>12</v>
      </c>
      <c r="B87" s="14" t="s">
        <v>63</v>
      </c>
      <c r="C87" s="14">
        <v>3432</v>
      </c>
      <c r="D87" s="14">
        <v>566</v>
      </c>
      <c r="E87" s="7">
        <v>5.66</v>
      </c>
    </row>
    <row r="88" spans="1:5" x14ac:dyDescent="0.25">
      <c r="A88" s="14">
        <v>12</v>
      </c>
      <c r="B88" s="14" t="s">
        <v>63</v>
      </c>
      <c r="C88" s="14">
        <v>3433</v>
      </c>
      <c r="D88" s="14">
        <v>886</v>
      </c>
      <c r="E88" s="7">
        <v>8.86</v>
      </c>
    </row>
    <row r="89" spans="1:5" x14ac:dyDescent="0.25">
      <c r="A89" s="14">
        <v>12</v>
      </c>
      <c r="B89" s="14" t="s">
        <v>63</v>
      </c>
      <c r="C89" s="14">
        <v>3434</v>
      </c>
      <c r="D89" s="14">
        <v>962</v>
      </c>
      <c r="E89" s="7">
        <v>9.620000000000001</v>
      </c>
    </row>
    <row r="90" spans="1:5" x14ac:dyDescent="0.25">
      <c r="A90" s="14">
        <v>12</v>
      </c>
      <c r="B90" s="14" t="s">
        <v>63</v>
      </c>
      <c r="C90" s="14">
        <v>3435</v>
      </c>
      <c r="D90" s="14">
        <v>1598</v>
      </c>
      <c r="E90" s="7">
        <v>15.98</v>
      </c>
    </row>
    <row r="91" spans="1:5" x14ac:dyDescent="0.25">
      <c r="A91" s="14">
        <v>12</v>
      </c>
      <c r="B91" s="14" t="s">
        <v>63</v>
      </c>
      <c r="C91" s="14">
        <v>3436</v>
      </c>
      <c r="D91" s="14">
        <v>2102</v>
      </c>
      <c r="E91" s="7">
        <v>21.02</v>
      </c>
    </row>
    <row r="92" spans="1:5" x14ac:dyDescent="0.25">
      <c r="A92" s="14">
        <v>12</v>
      </c>
      <c r="B92" s="14" t="s">
        <v>63</v>
      </c>
      <c r="C92" s="14">
        <v>3437</v>
      </c>
      <c r="D92" s="14">
        <v>4566</v>
      </c>
      <c r="E92" s="7">
        <v>45.660000000000004</v>
      </c>
    </row>
    <row r="93" spans="1:5" x14ac:dyDescent="0.25">
      <c r="A93" s="14">
        <v>12</v>
      </c>
      <c r="B93" s="14" t="s">
        <v>63</v>
      </c>
      <c r="C93" s="14">
        <v>3438</v>
      </c>
      <c r="D93" s="14">
        <v>1531</v>
      </c>
      <c r="E93" s="7">
        <v>15.31</v>
      </c>
    </row>
    <row r="94" spans="1:5" x14ac:dyDescent="0.25">
      <c r="A94" s="14">
        <v>12</v>
      </c>
      <c r="B94" s="14" t="s">
        <v>63</v>
      </c>
      <c r="C94" s="14">
        <v>3439</v>
      </c>
      <c r="D94" s="14">
        <v>2144</v>
      </c>
      <c r="E94" s="7">
        <v>21.44</v>
      </c>
    </row>
    <row r="95" spans="1:5" x14ac:dyDescent="0.25">
      <c r="A95" s="14">
        <v>12</v>
      </c>
      <c r="B95" s="14" t="s">
        <v>63</v>
      </c>
      <c r="C95" s="14">
        <v>3440</v>
      </c>
      <c r="D95" s="14">
        <v>2180</v>
      </c>
      <c r="E95" s="7">
        <v>21.8</v>
      </c>
    </row>
    <row r="96" spans="1:5" x14ac:dyDescent="0.25">
      <c r="A96" s="14">
        <v>12</v>
      </c>
      <c r="B96" s="14" t="s">
        <v>63</v>
      </c>
      <c r="C96" s="14">
        <v>3441</v>
      </c>
      <c r="D96" s="14">
        <v>1337</v>
      </c>
      <c r="E96" s="7">
        <v>13.370000000000001</v>
      </c>
    </row>
    <row r="97" spans="1:5" x14ac:dyDescent="0.25">
      <c r="A97" s="14">
        <v>12</v>
      </c>
      <c r="B97" s="14" t="s">
        <v>63</v>
      </c>
      <c r="C97" s="14">
        <v>3442</v>
      </c>
      <c r="D97" s="14">
        <v>2649</v>
      </c>
      <c r="E97" s="7">
        <v>26.490000000000002</v>
      </c>
    </row>
    <row r="98" spans="1:5" x14ac:dyDescent="0.25">
      <c r="A98" s="14">
        <v>12</v>
      </c>
      <c r="B98" s="14" t="s">
        <v>63</v>
      </c>
      <c r="C98" s="14">
        <v>3443</v>
      </c>
      <c r="D98" s="14">
        <v>715</v>
      </c>
      <c r="E98" s="7">
        <v>7.15</v>
      </c>
    </row>
    <row r="99" spans="1:5" x14ac:dyDescent="0.25">
      <c r="A99" s="14">
        <v>12</v>
      </c>
      <c r="B99" s="14" t="s">
        <v>63</v>
      </c>
      <c r="C99" s="14">
        <v>3444</v>
      </c>
      <c r="D99" s="14">
        <v>1417</v>
      </c>
      <c r="E99" s="7">
        <v>14.17</v>
      </c>
    </row>
    <row r="100" spans="1:5" x14ac:dyDescent="0.25">
      <c r="A100" s="14">
        <v>12</v>
      </c>
      <c r="B100" s="14" t="s">
        <v>63</v>
      </c>
      <c r="C100" s="14">
        <v>3445</v>
      </c>
      <c r="D100" s="14">
        <v>1285</v>
      </c>
      <c r="E100" s="7">
        <v>12.85</v>
      </c>
    </row>
    <row r="101" spans="1:5" x14ac:dyDescent="0.25">
      <c r="A101" s="14">
        <v>12</v>
      </c>
      <c r="B101" s="14" t="s">
        <v>63</v>
      </c>
      <c r="C101" s="14">
        <v>3446</v>
      </c>
      <c r="D101" s="14">
        <v>985</v>
      </c>
      <c r="E101" s="7">
        <v>9.85</v>
      </c>
    </row>
    <row r="102" spans="1:5" x14ac:dyDescent="0.25">
      <c r="A102" s="14">
        <v>12</v>
      </c>
      <c r="B102" s="14" t="s">
        <v>63</v>
      </c>
      <c r="C102" s="14">
        <v>3447</v>
      </c>
      <c r="D102" s="14">
        <v>998</v>
      </c>
      <c r="E102" s="7">
        <v>9.98</v>
      </c>
    </row>
    <row r="103" spans="1:5" x14ac:dyDescent="0.25">
      <c r="A103" s="14">
        <v>12</v>
      </c>
      <c r="B103" s="14" t="s">
        <v>63</v>
      </c>
      <c r="C103" s="14">
        <v>3448</v>
      </c>
      <c r="D103" s="14">
        <v>303</v>
      </c>
      <c r="E103" s="7">
        <v>3.0300000000000002</v>
      </c>
    </row>
    <row r="104" spans="1:5" x14ac:dyDescent="0.25">
      <c r="A104" s="14">
        <v>12</v>
      </c>
      <c r="B104" s="14" t="s">
        <v>63</v>
      </c>
      <c r="C104" s="14">
        <v>3449</v>
      </c>
      <c r="D104" s="14">
        <v>425</v>
      </c>
      <c r="E104" s="7">
        <v>4.25</v>
      </c>
    </row>
    <row r="105" spans="1:5" x14ac:dyDescent="0.25">
      <c r="A105" s="14">
        <v>12</v>
      </c>
      <c r="B105" s="14" t="s">
        <v>63</v>
      </c>
      <c r="C105" s="14">
        <v>3450</v>
      </c>
      <c r="D105" s="14">
        <v>588</v>
      </c>
      <c r="E105" s="7">
        <v>5.88</v>
      </c>
    </row>
    <row r="106" spans="1:5" x14ac:dyDescent="0.25">
      <c r="A106" s="14">
        <v>12</v>
      </c>
      <c r="B106" s="14" t="s">
        <v>63</v>
      </c>
      <c r="C106" s="14">
        <v>3451</v>
      </c>
      <c r="D106" s="14">
        <v>2272</v>
      </c>
      <c r="E106" s="7">
        <v>22.72</v>
      </c>
    </row>
    <row r="107" spans="1:5" x14ac:dyDescent="0.25">
      <c r="A107" s="14">
        <v>12</v>
      </c>
      <c r="B107" s="14" t="s">
        <v>63</v>
      </c>
      <c r="C107" s="14">
        <v>3452</v>
      </c>
      <c r="D107" s="14">
        <v>1254</v>
      </c>
      <c r="E107" s="7">
        <v>12.540000000000001</v>
      </c>
    </row>
    <row r="108" spans="1:5" x14ac:dyDescent="0.25">
      <c r="A108" s="14">
        <v>12</v>
      </c>
      <c r="B108" s="14" t="s">
        <v>63</v>
      </c>
      <c r="C108" s="14">
        <v>3453</v>
      </c>
      <c r="D108" s="14">
        <v>10439</v>
      </c>
      <c r="E108" s="7">
        <v>104.39</v>
      </c>
    </row>
    <row r="109" spans="1:5" x14ac:dyDescent="0.25">
      <c r="A109" s="14">
        <v>12</v>
      </c>
      <c r="B109" s="14" t="s">
        <v>63</v>
      </c>
      <c r="C109" s="14">
        <v>3454</v>
      </c>
      <c r="D109" s="14">
        <v>1659</v>
      </c>
      <c r="E109" s="7">
        <v>16.59</v>
      </c>
    </row>
    <row r="110" spans="1:5" x14ac:dyDescent="0.25">
      <c r="A110" s="14">
        <v>12</v>
      </c>
      <c r="B110" s="14" t="s">
        <v>63</v>
      </c>
      <c r="C110" s="14">
        <v>3455</v>
      </c>
      <c r="D110" s="14">
        <v>2015</v>
      </c>
      <c r="E110" s="7">
        <v>20.150000000000002</v>
      </c>
    </row>
    <row r="111" spans="1:5" x14ac:dyDescent="0.25">
      <c r="A111" s="14">
        <v>12</v>
      </c>
      <c r="B111" s="14" t="s">
        <v>63</v>
      </c>
      <c r="C111" s="14">
        <v>3456</v>
      </c>
      <c r="D111" s="14">
        <v>1278</v>
      </c>
      <c r="E111" s="7">
        <v>12.780000000000001</v>
      </c>
    </row>
    <row r="112" spans="1:5" x14ac:dyDescent="0.25">
      <c r="A112" s="14">
        <v>12</v>
      </c>
      <c r="B112" s="14" t="s">
        <v>63</v>
      </c>
      <c r="C112" s="14">
        <v>3457</v>
      </c>
      <c r="D112" s="14">
        <v>994</v>
      </c>
      <c r="E112" s="7">
        <v>9.94</v>
      </c>
    </row>
    <row r="113" spans="1:5" x14ac:dyDescent="0.25">
      <c r="A113" s="14">
        <v>12</v>
      </c>
      <c r="B113" s="14" t="s">
        <v>63</v>
      </c>
      <c r="C113" s="14">
        <v>3458</v>
      </c>
      <c r="D113" s="14">
        <v>784</v>
      </c>
      <c r="E113" s="7">
        <v>7.84</v>
      </c>
    </row>
    <row r="114" spans="1:5" x14ac:dyDescent="0.25">
      <c r="A114" s="14">
        <v>12</v>
      </c>
      <c r="B114" s="14" t="s">
        <v>63</v>
      </c>
      <c r="C114" s="14">
        <v>3459</v>
      </c>
      <c r="D114" s="14">
        <v>388</v>
      </c>
      <c r="E114" s="7">
        <v>3.88</v>
      </c>
    </row>
    <row r="115" spans="1:5" x14ac:dyDescent="0.25">
      <c r="A115" s="14">
        <v>12</v>
      </c>
      <c r="B115" s="14" t="s">
        <v>63</v>
      </c>
      <c r="C115" s="14">
        <v>3460</v>
      </c>
      <c r="D115" s="14">
        <v>435</v>
      </c>
      <c r="E115" s="7">
        <v>4.3500000000000005</v>
      </c>
    </row>
    <row r="116" spans="1:5" x14ac:dyDescent="0.25">
      <c r="A116" s="14">
        <v>12</v>
      </c>
      <c r="B116" s="14" t="s">
        <v>63</v>
      </c>
      <c r="C116" s="14">
        <v>3461</v>
      </c>
      <c r="D116" s="14">
        <v>848</v>
      </c>
      <c r="E116" s="7">
        <v>8.48</v>
      </c>
    </row>
    <row r="117" spans="1:5" x14ac:dyDescent="0.25">
      <c r="A117" s="14">
        <v>12</v>
      </c>
      <c r="B117" s="14" t="s">
        <v>63</v>
      </c>
      <c r="C117" s="14">
        <v>3462</v>
      </c>
      <c r="D117" s="14">
        <v>1060</v>
      </c>
      <c r="E117" s="7">
        <v>10.6</v>
      </c>
    </row>
    <row r="118" spans="1:5" x14ac:dyDescent="0.25">
      <c r="A118" s="14">
        <v>12</v>
      </c>
      <c r="B118" s="14" t="s">
        <v>63</v>
      </c>
      <c r="C118" s="14">
        <v>3463</v>
      </c>
      <c r="D118" s="14">
        <v>1067</v>
      </c>
      <c r="E118" s="7">
        <v>10.67</v>
      </c>
    </row>
    <row r="119" spans="1:5" x14ac:dyDescent="0.25">
      <c r="A119" s="14">
        <v>12</v>
      </c>
      <c r="B119" s="14" t="s">
        <v>63</v>
      </c>
      <c r="C119" s="14">
        <v>3464</v>
      </c>
      <c r="D119" s="14">
        <v>709</v>
      </c>
      <c r="E119" s="7">
        <v>7.09</v>
      </c>
    </row>
    <row r="120" spans="1:5" x14ac:dyDescent="0.25">
      <c r="A120" s="14">
        <v>12</v>
      </c>
      <c r="B120" s="14" t="s">
        <v>63</v>
      </c>
      <c r="C120" s="14">
        <v>3465</v>
      </c>
      <c r="D120" s="14">
        <v>987</v>
      </c>
      <c r="E120" s="7">
        <v>9.870000000000001</v>
      </c>
    </row>
    <row r="121" spans="1:5" x14ac:dyDescent="0.25">
      <c r="A121" s="14">
        <v>12</v>
      </c>
      <c r="B121" s="14" t="s">
        <v>63</v>
      </c>
      <c r="C121" s="14">
        <v>3466</v>
      </c>
      <c r="D121" s="14">
        <v>848</v>
      </c>
      <c r="E121" s="7">
        <v>8.48</v>
      </c>
    </row>
    <row r="122" spans="1:5" x14ac:dyDescent="0.25">
      <c r="A122" s="14">
        <v>12</v>
      </c>
      <c r="B122" s="14" t="s">
        <v>63</v>
      </c>
      <c r="C122" s="14">
        <v>3467</v>
      </c>
      <c r="D122" s="14">
        <v>626</v>
      </c>
      <c r="E122" s="7">
        <v>6.26</v>
      </c>
    </row>
    <row r="123" spans="1:5" x14ac:dyDescent="0.25">
      <c r="A123" s="14">
        <v>12</v>
      </c>
      <c r="B123" s="14" t="s">
        <v>63</v>
      </c>
      <c r="C123" s="14">
        <v>3468</v>
      </c>
      <c r="D123" s="14">
        <v>4898</v>
      </c>
      <c r="E123" s="7">
        <v>48.980000000000004</v>
      </c>
    </row>
    <row r="124" spans="1:5" x14ac:dyDescent="0.25">
      <c r="A124" s="14">
        <v>12</v>
      </c>
      <c r="B124" s="14" t="s">
        <v>63</v>
      </c>
      <c r="C124" s="14">
        <v>3469</v>
      </c>
      <c r="D124" s="14">
        <v>3669</v>
      </c>
      <c r="E124" s="7">
        <v>36.69</v>
      </c>
    </row>
    <row r="125" spans="1:5" x14ac:dyDescent="0.25">
      <c r="A125" s="14">
        <v>12</v>
      </c>
      <c r="B125" s="14" t="s">
        <v>63</v>
      </c>
      <c r="C125" s="14">
        <v>3470</v>
      </c>
      <c r="D125" s="14">
        <v>1647</v>
      </c>
      <c r="E125" s="7">
        <v>16.47</v>
      </c>
    </row>
    <row r="126" spans="1:5" x14ac:dyDescent="0.25">
      <c r="A126" s="14">
        <v>12</v>
      </c>
      <c r="B126" s="14" t="s">
        <v>63</v>
      </c>
      <c r="C126" s="14">
        <v>3577</v>
      </c>
      <c r="D126" s="14">
        <v>1349</v>
      </c>
      <c r="E126" s="7">
        <v>13.49</v>
      </c>
    </row>
    <row r="127" spans="1:5" x14ac:dyDescent="0.25">
      <c r="A127" s="14">
        <v>12</v>
      </c>
      <c r="B127" s="14" t="s">
        <v>63</v>
      </c>
      <c r="C127" s="14">
        <v>3578</v>
      </c>
      <c r="D127" s="14">
        <v>1723</v>
      </c>
      <c r="E127" s="7">
        <v>17.23</v>
      </c>
    </row>
    <row r="128" spans="1:5" x14ac:dyDescent="0.25">
      <c r="A128" s="14">
        <v>12</v>
      </c>
      <c r="B128" s="14" t="s">
        <v>63</v>
      </c>
      <c r="C128" s="14">
        <v>3579</v>
      </c>
      <c r="D128" s="14">
        <v>2023</v>
      </c>
      <c r="E128" s="7">
        <v>20.23</v>
      </c>
    </row>
    <row r="129" spans="1:5" x14ac:dyDescent="0.25">
      <c r="A129" s="14">
        <v>12</v>
      </c>
      <c r="B129" s="14" t="s">
        <v>63</v>
      </c>
      <c r="C129" s="14">
        <v>3580</v>
      </c>
      <c r="D129" s="14">
        <v>957</v>
      </c>
      <c r="E129" s="7">
        <v>9.57</v>
      </c>
    </row>
    <row r="130" spans="1:5" x14ac:dyDescent="0.25">
      <c r="A130" s="14">
        <v>12</v>
      </c>
      <c r="B130" s="14" t="s">
        <v>63</v>
      </c>
      <c r="C130" s="14">
        <v>3581</v>
      </c>
      <c r="D130" s="14">
        <v>1113</v>
      </c>
      <c r="E130" s="7">
        <v>11.13</v>
      </c>
    </row>
    <row r="131" spans="1:5" x14ac:dyDescent="0.25">
      <c r="A131" s="14">
        <v>12</v>
      </c>
      <c r="B131" s="14" t="s">
        <v>63</v>
      </c>
      <c r="C131" s="14">
        <v>3582</v>
      </c>
      <c r="D131" s="14">
        <v>1391</v>
      </c>
      <c r="E131" s="7">
        <v>13.91</v>
      </c>
    </row>
    <row r="132" spans="1:5" x14ac:dyDescent="0.25">
      <c r="A132" s="14">
        <v>12</v>
      </c>
      <c r="B132" s="14" t="s">
        <v>63</v>
      </c>
      <c r="C132" s="14">
        <v>3583</v>
      </c>
      <c r="D132" s="14">
        <v>1049</v>
      </c>
      <c r="E132" s="7">
        <v>10.49</v>
      </c>
    </row>
    <row r="133" spans="1:5" x14ac:dyDescent="0.25">
      <c r="A133" s="14">
        <v>12</v>
      </c>
      <c r="B133" s="14" t="s">
        <v>63</v>
      </c>
      <c r="C133" s="14">
        <v>3584</v>
      </c>
      <c r="D133" s="14">
        <v>1352</v>
      </c>
      <c r="E133" s="7">
        <v>13.52</v>
      </c>
    </row>
    <row r="134" spans="1:5" x14ac:dyDescent="0.25">
      <c r="A134" s="14">
        <v>12</v>
      </c>
      <c r="B134" s="14" t="s">
        <v>63</v>
      </c>
      <c r="C134" s="14">
        <v>3585</v>
      </c>
      <c r="D134" s="14">
        <v>1477</v>
      </c>
      <c r="E134" s="7">
        <v>14.77</v>
      </c>
    </row>
    <row r="135" spans="1:5" x14ac:dyDescent="0.25">
      <c r="A135" s="14">
        <v>12</v>
      </c>
      <c r="B135" s="14" t="s">
        <v>63</v>
      </c>
      <c r="C135" s="14">
        <v>3586</v>
      </c>
      <c r="D135" s="14">
        <v>1589</v>
      </c>
      <c r="E135" s="7">
        <v>15.89</v>
      </c>
    </row>
    <row r="136" spans="1:5" x14ac:dyDescent="0.25">
      <c r="A136" s="14">
        <v>12</v>
      </c>
      <c r="B136" s="14" t="s">
        <v>63</v>
      </c>
      <c r="C136" s="14">
        <v>3587</v>
      </c>
      <c r="D136" s="14">
        <v>1159</v>
      </c>
      <c r="E136" s="7">
        <v>11.59</v>
      </c>
    </row>
    <row r="137" spans="1:5" x14ac:dyDescent="0.25">
      <c r="A137" s="14">
        <v>12</v>
      </c>
      <c r="B137" s="14" t="s">
        <v>63</v>
      </c>
      <c r="C137" s="14">
        <v>3588</v>
      </c>
      <c r="D137" s="14">
        <v>1532</v>
      </c>
      <c r="E137" s="7">
        <v>15.32</v>
      </c>
    </row>
    <row r="138" spans="1:5" x14ac:dyDescent="0.25">
      <c r="A138" s="14">
        <v>12</v>
      </c>
      <c r="B138" s="14" t="s">
        <v>63</v>
      </c>
      <c r="C138" s="14">
        <v>3589</v>
      </c>
      <c r="D138" s="14">
        <v>1498</v>
      </c>
      <c r="E138" s="7">
        <v>14.98</v>
      </c>
    </row>
    <row r="139" spans="1:5" x14ac:dyDescent="0.25">
      <c r="A139" s="14">
        <v>12</v>
      </c>
      <c r="B139" s="14" t="s">
        <v>63</v>
      </c>
      <c r="C139" s="14">
        <v>3590</v>
      </c>
      <c r="D139" s="14">
        <v>1663</v>
      </c>
      <c r="E139" s="7">
        <v>16.63</v>
      </c>
    </row>
    <row r="140" spans="1:5" x14ac:dyDescent="0.25">
      <c r="A140" s="14"/>
      <c r="B140" s="10" t="s">
        <v>132</v>
      </c>
      <c r="C140" s="10"/>
      <c r="D140" s="10">
        <v>315895</v>
      </c>
      <c r="E140" s="6">
        <v>3158.9500000000003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10"/>
  <sheetViews>
    <sheetView workbookViewId="0">
      <selection activeCell="A7" sqref="A7:C7"/>
    </sheetView>
  </sheetViews>
  <sheetFormatPr baseColWidth="10" defaultRowHeight="15" x14ac:dyDescent="0.25"/>
  <cols>
    <col min="1" max="1" width="11.42578125" style="12"/>
    <col min="2" max="2" width="27.42578125" style="12" customWidth="1"/>
    <col min="3" max="3" width="11.42578125" style="12"/>
    <col min="4" max="5" width="14.28515625" style="12" customWidth="1"/>
    <col min="6" max="16384" width="11.42578125" style="12"/>
  </cols>
  <sheetData>
    <row r="5" spans="1:5" ht="15.75" thickBot="1" x14ac:dyDescent="0.3"/>
    <row r="6" spans="1:5" ht="69.95" customHeight="1" thickBot="1" x14ac:dyDescent="0.3">
      <c r="A6" s="19" t="s">
        <v>160</v>
      </c>
      <c r="B6" s="20"/>
      <c r="C6" s="20"/>
      <c r="D6" s="20"/>
      <c r="E6" s="20"/>
    </row>
    <row r="7" spans="1:5" ht="16.5" thickBot="1" x14ac:dyDescent="0.3">
      <c r="A7" s="21" t="s">
        <v>0</v>
      </c>
      <c r="B7" s="21"/>
      <c r="C7" s="21"/>
      <c r="D7" s="21" t="s">
        <v>225</v>
      </c>
      <c r="E7" s="21"/>
    </row>
    <row r="8" spans="1:5" ht="17.25" thickTop="1" thickBot="1" x14ac:dyDescent="0.3">
      <c r="A8" s="22" t="s">
        <v>2</v>
      </c>
      <c r="B8" s="22"/>
      <c r="C8" s="22"/>
      <c r="D8" s="23">
        <v>456681</v>
      </c>
      <c r="E8" s="23"/>
    </row>
    <row r="9" spans="1:5" ht="17.25" thickTop="1" thickBot="1" x14ac:dyDescent="0.3">
      <c r="A9" s="17">
        <v>0.01</v>
      </c>
      <c r="B9" s="17"/>
      <c r="C9" s="17"/>
      <c r="D9" s="18">
        <v>4566.8100000000004</v>
      </c>
      <c r="E9" s="18"/>
    </row>
    <row r="10" spans="1:5" ht="15.75" thickTop="1" x14ac:dyDescent="0.25">
      <c r="A10" s="2" t="s">
        <v>3</v>
      </c>
      <c r="B10" s="2" t="s">
        <v>4</v>
      </c>
      <c r="C10" s="2" t="s">
        <v>5</v>
      </c>
      <c r="D10" s="1" t="s">
        <v>6</v>
      </c>
      <c r="E10" s="3">
        <v>0.01</v>
      </c>
    </row>
    <row r="11" spans="1:5" x14ac:dyDescent="0.25">
      <c r="A11" s="14">
        <v>13</v>
      </c>
      <c r="B11" s="14" t="s">
        <v>64</v>
      </c>
      <c r="C11" s="14">
        <v>2571</v>
      </c>
      <c r="D11" s="14">
        <v>796</v>
      </c>
      <c r="E11" s="7">
        <v>7.96</v>
      </c>
    </row>
    <row r="12" spans="1:5" x14ac:dyDescent="0.25">
      <c r="A12" s="14">
        <v>13</v>
      </c>
      <c r="B12" s="14" t="s">
        <v>64</v>
      </c>
      <c r="C12" s="14">
        <v>2572</v>
      </c>
      <c r="D12" s="14">
        <v>719</v>
      </c>
      <c r="E12" s="7">
        <v>7.19</v>
      </c>
    </row>
    <row r="13" spans="1:5" x14ac:dyDescent="0.25">
      <c r="A13" s="14">
        <v>13</v>
      </c>
      <c r="B13" s="14" t="s">
        <v>64</v>
      </c>
      <c r="C13" s="14">
        <v>2573</v>
      </c>
      <c r="D13" s="14">
        <v>946</v>
      </c>
      <c r="E13" s="7">
        <v>9.4600000000000009</v>
      </c>
    </row>
    <row r="14" spans="1:5" x14ac:dyDescent="0.25">
      <c r="A14" s="14">
        <v>13</v>
      </c>
      <c r="B14" s="14" t="s">
        <v>64</v>
      </c>
      <c r="C14" s="14">
        <v>2574</v>
      </c>
      <c r="D14" s="14">
        <v>1166</v>
      </c>
      <c r="E14" s="7">
        <v>11.66</v>
      </c>
    </row>
    <row r="15" spans="1:5" x14ac:dyDescent="0.25">
      <c r="A15" s="14">
        <v>13</v>
      </c>
      <c r="B15" s="14" t="s">
        <v>64</v>
      </c>
      <c r="C15" s="14">
        <v>2575</v>
      </c>
      <c r="D15" s="14">
        <v>989</v>
      </c>
      <c r="E15" s="7">
        <v>9.89</v>
      </c>
    </row>
    <row r="16" spans="1:5" x14ac:dyDescent="0.25">
      <c r="A16" s="14">
        <v>13</v>
      </c>
      <c r="B16" s="14" t="s">
        <v>64</v>
      </c>
      <c r="C16" s="14">
        <v>2576</v>
      </c>
      <c r="D16" s="14">
        <v>2040</v>
      </c>
      <c r="E16" s="7">
        <v>20.400000000000002</v>
      </c>
    </row>
    <row r="17" spans="1:5" x14ac:dyDescent="0.25">
      <c r="A17" s="14">
        <v>13</v>
      </c>
      <c r="B17" s="14" t="s">
        <v>64</v>
      </c>
      <c r="C17" s="14">
        <v>2577</v>
      </c>
      <c r="D17" s="14">
        <v>2128</v>
      </c>
      <c r="E17" s="7">
        <v>21.28</v>
      </c>
    </row>
    <row r="18" spans="1:5" x14ac:dyDescent="0.25">
      <c r="A18" s="14">
        <v>13</v>
      </c>
      <c r="B18" s="14" t="s">
        <v>64</v>
      </c>
      <c r="C18" s="14">
        <v>2578</v>
      </c>
      <c r="D18" s="14">
        <v>2074</v>
      </c>
      <c r="E18" s="7">
        <v>20.740000000000002</v>
      </c>
    </row>
    <row r="19" spans="1:5" x14ac:dyDescent="0.25">
      <c r="A19" s="14">
        <v>13</v>
      </c>
      <c r="B19" s="14" t="s">
        <v>64</v>
      </c>
      <c r="C19" s="14">
        <v>2579</v>
      </c>
      <c r="D19" s="14">
        <v>1136</v>
      </c>
      <c r="E19" s="7">
        <v>11.36</v>
      </c>
    </row>
    <row r="20" spans="1:5" x14ac:dyDescent="0.25">
      <c r="A20" s="14">
        <v>13</v>
      </c>
      <c r="B20" s="14" t="s">
        <v>64</v>
      </c>
      <c r="C20" s="14">
        <v>2580</v>
      </c>
      <c r="D20" s="14">
        <v>2613</v>
      </c>
      <c r="E20" s="7">
        <v>26.13</v>
      </c>
    </row>
    <row r="21" spans="1:5" x14ac:dyDescent="0.25">
      <c r="A21" s="14">
        <v>13</v>
      </c>
      <c r="B21" s="14" t="s">
        <v>64</v>
      </c>
      <c r="C21" s="14">
        <v>2581</v>
      </c>
      <c r="D21" s="14">
        <v>902</v>
      </c>
      <c r="E21" s="7">
        <v>9.02</v>
      </c>
    </row>
    <row r="22" spans="1:5" x14ac:dyDescent="0.25">
      <c r="A22" s="14">
        <v>13</v>
      </c>
      <c r="B22" s="14" t="s">
        <v>64</v>
      </c>
      <c r="C22" s="14">
        <v>2582</v>
      </c>
      <c r="D22" s="14">
        <v>1856</v>
      </c>
      <c r="E22" s="7">
        <v>18.559999999999999</v>
      </c>
    </row>
    <row r="23" spans="1:5" x14ac:dyDescent="0.25">
      <c r="A23" s="14">
        <v>13</v>
      </c>
      <c r="B23" s="14" t="s">
        <v>64</v>
      </c>
      <c r="C23" s="14">
        <v>2583</v>
      </c>
      <c r="D23" s="14">
        <v>2964</v>
      </c>
      <c r="E23" s="7">
        <v>29.64</v>
      </c>
    </row>
    <row r="24" spans="1:5" x14ac:dyDescent="0.25">
      <c r="A24" s="14">
        <v>13</v>
      </c>
      <c r="B24" s="14" t="s">
        <v>64</v>
      </c>
      <c r="C24" s="14">
        <v>2584</v>
      </c>
      <c r="D24" s="14">
        <v>2191</v>
      </c>
      <c r="E24" s="7">
        <v>21.91</v>
      </c>
    </row>
    <row r="25" spans="1:5" x14ac:dyDescent="0.25">
      <c r="A25" s="14">
        <v>13</v>
      </c>
      <c r="B25" s="14" t="s">
        <v>64</v>
      </c>
      <c r="C25" s="14">
        <v>2594</v>
      </c>
      <c r="D25" s="14">
        <v>3917</v>
      </c>
      <c r="E25" s="7">
        <v>39.17</v>
      </c>
    </row>
    <row r="26" spans="1:5" x14ac:dyDescent="0.25">
      <c r="A26" s="14">
        <v>13</v>
      </c>
      <c r="B26" s="14" t="s">
        <v>64</v>
      </c>
      <c r="C26" s="14">
        <v>2595</v>
      </c>
      <c r="D26" s="14">
        <v>3681</v>
      </c>
      <c r="E26" s="7">
        <v>36.81</v>
      </c>
    </row>
    <row r="27" spans="1:5" x14ac:dyDescent="0.25">
      <c r="A27" s="14">
        <v>13</v>
      </c>
      <c r="B27" s="14" t="s">
        <v>64</v>
      </c>
      <c r="C27" s="14">
        <v>2596</v>
      </c>
      <c r="D27" s="14">
        <v>4009</v>
      </c>
      <c r="E27" s="7">
        <v>40.090000000000003</v>
      </c>
    </row>
    <row r="28" spans="1:5" x14ac:dyDescent="0.25">
      <c r="A28" s="14">
        <v>13</v>
      </c>
      <c r="B28" s="14" t="s">
        <v>64</v>
      </c>
      <c r="C28" s="14">
        <v>2597</v>
      </c>
      <c r="D28" s="14">
        <v>2546</v>
      </c>
      <c r="E28" s="7">
        <v>25.46</v>
      </c>
    </row>
    <row r="29" spans="1:5" x14ac:dyDescent="0.25">
      <c r="A29" s="14">
        <v>13</v>
      </c>
      <c r="B29" s="14" t="s">
        <v>64</v>
      </c>
      <c r="C29" s="14">
        <v>2598</v>
      </c>
      <c r="D29" s="14">
        <v>2038</v>
      </c>
      <c r="E29" s="7">
        <v>20.38</v>
      </c>
    </row>
    <row r="30" spans="1:5" x14ac:dyDescent="0.25">
      <c r="A30" s="14">
        <v>13</v>
      </c>
      <c r="B30" s="14" t="s">
        <v>64</v>
      </c>
      <c r="C30" s="14">
        <v>2601</v>
      </c>
      <c r="D30" s="14">
        <v>1619</v>
      </c>
      <c r="E30" s="7">
        <v>16.190000000000001</v>
      </c>
    </row>
    <row r="31" spans="1:5" x14ac:dyDescent="0.25">
      <c r="A31" s="14">
        <v>13</v>
      </c>
      <c r="B31" s="14" t="s">
        <v>64</v>
      </c>
      <c r="C31" s="14">
        <v>2602</v>
      </c>
      <c r="D31" s="14">
        <v>2868</v>
      </c>
      <c r="E31" s="7">
        <v>28.68</v>
      </c>
    </row>
    <row r="32" spans="1:5" x14ac:dyDescent="0.25">
      <c r="A32" s="14">
        <v>13</v>
      </c>
      <c r="B32" s="14" t="s">
        <v>64</v>
      </c>
      <c r="C32" s="14">
        <v>2603</v>
      </c>
      <c r="D32" s="14">
        <v>2830</v>
      </c>
      <c r="E32" s="7">
        <v>28.3</v>
      </c>
    </row>
    <row r="33" spans="1:5" x14ac:dyDescent="0.25">
      <c r="A33" s="14">
        <v>13</v>
      </c>
      <c r="B33" s="14" t="s">
        <v>64</v>
      </c>
      <c r="C33" s="14">
        <v>2605</v>
      </c>
      <c r="D33" s="14">
        <v>4290</v>
      </c>
      <c r="E33" s="7">
        <v>42.9</v>
      </c>
    </row>
    <row r="34" spans="1:5" x14ac:dyDescent="0.25">
      <c r="A34" s="14">
        <v>13</v>
      </c>
      <c r="B34" s="14" t="s">
        <v>64</v>
      </c>
      <c r="C34" s="14">
        <v>2606</v>
      </c>
      <c r="D34" s="14">
        <v>4614</v>
      </c>
      <c r="E34" s="7">
        <v>46.14</v>
      </c>
    </row>
    <row r="35" spans="1:5" x14ac:dyDescent="0.25">
      <c r="A35" s="14">
        <v>13</v>
      </c>
      <c r="B35" s="14" t="s">
        <v>64</v>
      </c>
      <c r="C35" s="14">
        <v>2614</v>
      </c>
      <c r="D35" s="14">
        <v>6119</v>
      </c>
      <c r="E35" s="7">
        <v>61.19</v>
      </c>
    </row>
    <row r="36" spans="1:5" x14ac:dyDescent="0.25">
      <c r="A36" s="14">
        <v>13</v>
      </c>
      <c r="B36" s="14" t="s">
        <v>64</v>
      </c>
      <c r="C36" s="14">
        <v>2615</v>
      </c>
      <c r="D36" s="14">
        <v>3551</v>
      </c>
      <c r="E36" s="7">
        <v>35.51</v>
      </c>
    </row>
    <row r="37" spans="1:5" x14ac:dyDescent="0.25">
      <c r="A37" s="14">
        <v>13</v>
      </c>
      <c r="B37" s="14" t="s">
        <v>64</v>
      </c>
      <c r="C37" s="14">
        <v>2616</v>
      </c>
      <c r="D37" s="14">
        <v>10233</v>
      </c>
      <c r="E37" s="7">
        <v>102.33</v>
      </c>
    </row>
    <row r="38" spans="1:5" x14ac:dyDescent="0.25">
      <c r="A38" s="14">
        <v>13</v>
      </c>
      <c r="B38" s="14" t="s">
        <v>64</v>
      </c>
      <c r="C38" s="14">
        <v>2617</v>
      </c>
      <c r="D38" s="14">
        <v>3666</v>
      </c>
      <c r="E38" s="7">
        <v>36.660000000000004</v>
      </c>
    </row>
    <row r="39" spans="1:5" x14ac:dyDescent="0.25">
      <c r="A39" s="14">
        <v>13</v>
      </c>
      <c r="B39" s="14" t="s">
        <v>64</v>
      </c>
      <c r="C39" s="14">
        <v>2618</v>
      </c>
      <c r="D39" s="14">
        <v>3285</v>
      </c>
      <c r="E39" s="7">
        <v>32.85</v>
      </c>
    </row>
    <row r="40" spans="1:5" x14ac:dyDescent="0.25">
      <c r="A40" s="14">
        <v>13</v>
      </c>
      <c r="B40" s="14" t="s">
        <v>64</v>
      </c>
      <c r="C40" s="14">
        <v>2619</v>
      </c>
      <c r="D40" s="14">
        <v>10324</v>
      </c>
      <c r="E40" s="7">
        <v>103.24000000000001</v>
      </c>
    </row>
    <row r="41" spans="1:5" x14ac:dyDescent="0.25">
      <c r="A41" s="14">
        <v>13</v>
      </c>
      <c r="B41" s="14" t="s">
        <v>64</v>
      </c>
      <c r="C41" s="14">
        <v>2620</v>
      </c>
      <c r="D41" s="14">
        <v>3492</v>
      </c>
      <c r="E41" s="7">
        <v>34.92</v>
      </c>
    </row>
    <row r="42" spans="1:5" x14ac:dyDescent="0.25">
      <c r="A42" s="14">
        <v>13</v>
      </c>
      <c r="B42" s="14" t="s">
        <v>64</v>
      </c>
      <c r="C42" s="14">
        <v>2621</v>
      </c>
      <c r="D42" s="14">
        <v>4280</v>
      </c>
      <c r="E42" s="7">
        <v>42.800000000000004</v>
      </c>
    </row>
    <row r="43" spans="1:5" x14ac:dyDescent="0.25">
      <c r="A43" s="14">
        <v>13</v>
      </c>
      <c r="B43" s="14" t="s">
        <v>64</v>
      </c>
      <c r="C43" s="14">
        <v>2622</v>
      </c>
      <c r="D43" s="14">
        <v>1418</v>
      </c>
      <c r="E43" s="7">
        <v>14.18</v>
      </c>
    </row>
    <row r="44" spans="1:5" x14ac:dyDescent="0.25">
      <c r="A44" s="14">
        <v>13</v>
      </c>
      <c r="B44" s="14" t="s">
        <v>64</v>
      </c>
      <c r="C44" s="14">
        <v>2623</v>
      </c>
      <c r="D44" s="14">
        <v>2054</v>
      </c>
      <c r="E44" s="7">
        <v>20.54</v>
      </c>
    </row>
    <row r="45" spans="1:5" x14ac:dyDescent="0.25">
      <c r="A45" s="14">
        <v>13</v>
      </c>
      <c r="B45" s="14" t="s">
        <v>64</v>
      </c>
      <c r="C45" s="14">
        <v>2624</v>
      </c>
      <c r="D45" s="14">
        <v>4903</v>
      </c>
      <c r="E45" s="7">
        <v>49.03</v>
      </c>
    </row>
    <row r="46" spans="1:5" x14ac:dyDescent="0.25">
      <c r="A46" s="14">
        <v>13</v>
      </c>
      <c r="B46" s="14" t="s">
        <v>64</v>
      </c>
      <c r="C46" s="14">
        <v>3172</v>
      </c>
      <c r="D46" s="14">
        <v>1677</v>
      </c>
      <c r="E46" s="7">
        <v>16.77</v>
      </c>
    </row>
    <row r="47" spans="1:5" x14ac:dyDescent="0.25">
      <c r="A47" s="14">
        <v>13</v>
      </c>
      <c r="B47" s="14" t="s">
        <v>64</v>
      </c>
      <c r="C47" s="14">
        <v>3199</v>
      </c>
      <c r="D47" s="14">
        <v>2574</v>
      </c>
      <c r="E47" s="7">
        <v>25.740000000000002</v>
      </c>
    </row>
    <row r="48" spans="1:5" x14ac:dyDescent="0.25">
      <c r="A48" s="14">
        <v>13</v>
      </c>
      <c r="B48" s="14" t="s">
        <v>64</v>
      </c>
      <c r="C48" s="14">
        <v>3201</v>
      </c>
      <c r="D48" s="14">
        <v>3674</v>
      </c>
      <c r="E48" s="7">
        <v>36.74</v>
      </c>
    </row>
    <row r="49" spans="1:5" x14ac:dyDescent="0.25">
      <c r="A49" s="14">
        <v>13</v>
      </c>
      <c r="B49" s="14" t="s">
        <v>64</v>
      </c>
      <c r="C49" s="14">
        <v>3202</v>
      </c>
      <c r="D49" s="14">
        <v>1600</v>
      </c>
      <c r="E49" s="7">
        <v>16</v>
      </c>
    </row>
    <row r="50" spans="1:5" x14ac:dyDescent="0.25">
      <c r="A50" s="14">
        <v>13</v>
      </c>
      <c r="B50" s="14" t="s">
        <v>64</v>
      </c>
      <c r="C50" s="14">
        <v>3203</v>
      </c>
      <c r="D50" s="14">
        <v>927</v>
      </c>
      <c r="E50" s="7">
        <v>9.27</v>
      </c>
    </row>
    <row r="51" spans="1:5" x14ac:dyDescent="0.25">
      <c r="A51" s="14">
        <v>13</v>
      </c>
      <c r="B51" s="14" t="s">
        <v>64</v>
      </c>
      <c r="C51" s="14">
        <v>3204</v>
      </c>
      <c r="D51" s="14">
        <v>2286</v>
      </c>
      <c r="E51" s="7">
        <v>22.86</v>
      </c>
    </row>
    <row r="52" spans="1:5" x14ac:dyDescent="0.25">
      <c r="A52" s="14">
        <v>13</v>
      </c>
      <c r="B52" s="14" t="s">
        <v>64</v>
      </c>
      <c r="C52" s="14">
        <v>3312</v>
      </c>
      <c r="D52" s="14">
        <v>1975</v>
      </c>
      <c r="E52" s="7">
        <v>19.75</v>
      </c>
    </row>
    <row r="53" spans="1:5" x14ac:dyDescent="0.25">
      <c r="A53" s="14">
        <v>13</v>
      </c>
      <c r="B53" s="14" t="s">
        <v>64</v>
      </c>
      <c r="C53" s="14">
        <v>3313</v>
      </c>
      <c r="D53" s="14">
        <v>2119</v>
      </c>
      <c r="E53" s="7">
        <v>21.19</v>
      </c>
    </row>
    <row r="54" spans="1:5" x14ac:dyDescent="0.25">
      <c r="A54" s="14">
        <v>13</v>
      </c>
      <c r="B54" s="14" t="s">
        <v>64</v>
      </c>
      <c r="C54" s="14">
        <v>3314</v>
      </c>
      <c r="D54" s="14">
        <v>973</v>
      </c>
      <c r="E54" s="7">
        <v>9.73</v>
      </c>
    </row>
    <row r="55" spans="1:5" x14ac:dyDescent="0.25">
      <c r="A55" s="14">
        <v>13</v>
      </c>
      <c r="B55" s="14" t="s">
        <v>64</v>
      </c>
      <c r="C55" s="14">
        <v>3316</v>
      </c>
      <c r="D55" s="14">
        <v>285</v>
      </c>
      <c r="E55" s="7">
        <v>2.85</v>
      </c>
    </row>
    <row r="56" spans="1:5" x14ac:dyDescent="0.25">
      <c r="A56" s="14">
        <v>13</v>
      </c>
      <c r="B56" s="14" t="s">
        <v>64</v>
      </c>
      <c r="C56" s="14">
        <v>3317</v>
      </c>
      <c r="D56" s="14">
        <v>6006</v>
      </c>
      <c r="E56" s="7">
        <v>60.06</v>
      </c>
    </row>
    <row r="57" spans="1:5" x14ac:dyDescent="0.25">
      <c r="A57" s="14">
        <v>13</v>
      </c>
      <c r="B57" s="14" t="s">
        <v>64</v>
      </c>
      <c r="C57" s="14">
        <v>3318</v>
      </c>
      <c r="D57" s="14">
        <v>1377</v>
      </c>
      <c r="E57" s="7">
        <v>13.77</v>
      </c>
    </row>
    <row r="58" spans="1:5" x14ac:dyDescent="0.25">
      <c r="A58" s="14">
        <v>13</v>
      </c>
      <c r="B58" s="14" t="s">
        <v>64</v>
      </c>
      <c r="C58" s="14">
        <v>3319</v>
      </c>
      <c r="D58" s="14">
        <v>112</v>
      </c>
      <c r="E58" s="7">
        <v>1.1200000000000001</v>
      </c>
    </row>
    <row r="59" spans="1:5" x14ac:dyDescent="0.25">
      <c r="A59" s="14">
        <v>13</v>
      </c>
      <c r="B59" s="14" t="s">
        <v>64</v>
      </c>
      <c r="C59" s="14">
        <v>3320</v>
      </c>
      <c r="D59" s="14">
        <v>351</v>
      </c>
      <c r="E59" s="7">
        <v>3.5100000000000002</v>
      </c>
    </row>
    <row r="60" spans="1:5" x14ac:dyDescent="0.25">
      <c r="A60" s="14">
        <v>13</v>
      </c>
      <c r="B60" s="14" t="s">
        <v>64</v>
      </c>
      <c r="C60" s="14">
        <v>3321</v>
      </c>
      <c r="D60" s="14">
        <v>1355</v>
      </c>
      <c r="E60" s="7">
        <v>13.55</v>
      </c>
    </row>
    <row r="61" spans="1:5" x14ac:dyDescent="0.25">
      <c r="A61" s="14">
        <v>13</v>
      </c>
      <c r="B61" s="14" t="s">
        <v>64</v>
      </c>
      <c r="C61" s="14">
        <v>3322</v>
      </c>
      <c r="D61" s="14">
        <v>1564</v>
      </c>
      <c r="E61" s="7">
        <v>15.64</v>
      </c>
    </row>
    <row r="62" spans="1:5" x14ac:dyDescent="0.25">
      <c r="A62" s="14">
        <v>13</v>
      </c>
      <c r="B62" s="14" t="s">
        <v>64</v>
      </c>
      <c r="C62" s="14">
        <v>3323</v>
      </c>
      <c r="D62" s="14">
        <v>527</v>
      </c>
      <c r="E62" s="7">
        <v>5.2700000000000005</v>
      </c>
    </row>
    <row r="63" spans="1:5" x14ac:dyDescent="0.25">
      <c r="A63" s="14">
        <v>13</v>
      </c>
      <c r="B63" s="14" t="s">
        <v>64</v>
      </c>
      <c r="C63" s="14">
        <v>3324</v>
      </c>
      <c r="D63" s="14">
        <v>2618</v>
      </c>
      <c r="E63" s="7">
        <v>26.18</v>
      </c>
    </row>
    <row r="64" spans="1:5" x14ac:dyDescent="0.25">
      <c r="A64" s="14">
        <v>13</v>
      </c>
      <c r="B64" s="14" t="s">
        <v>64</v>
      </c>
      <c r="C64" s="14">
        <v>3325</v>
      </c>
      <c r="D64" s="14">
        <v>309</v>
      </c>
      <c r="E64" s="7">
        <v>3.09</v>
      </c>
    </row>
    <row r="65" spans="1:5" x14ac:dyDescent="0.25">
      <c r="A65" s="14">
        <v>13</v>
      </c>
      <c r="B65" s="14" t="s">
        <v>64</v>
      </c>
      <c r="C65" s="14">
        <v>3326</v>
      </c>
      <c r="D65" s="14">
        <v>200</v>
      </c>
      <c r="E65" s="7">
        <v>2</v>
      </c>
    </row>
    <row r="66" spans="1:5" x14ac:dyDescent="0.25">
      <c r="A66" s="14">
        <v>13</v>
      </c>
      <c r="B66" s="14" t="s">
        <v>64</v>
      </c>
      <c r="C66" s="14">
        <v>3327</v>
      </c>
      <c r="D66" s="14">
        <v>498</v>
      </c>
      <c r="E66" s="7">
        <v>4.9800000000000004</v>
      </c>
    </row>
    <row r="67" spans="1:5" x14ac:dyDescent="0.25">
      <c r="A67" s="14">
        <v>13</v>
      </c>
      <c r="B67" s="14" t="s">
        <v>64</v>
      </c>
      <c r="C67" s="14">
        <v>3328</v>
      </c>
      <c r="D67" s="14">
        <v>758</v>
      </c>
      <c r="E67" s="7">
        <v>7.58</v>
      </c>
    </row>
    <row r="68" spans="1:5" x14ac:dyDescent="0.25">
      <c r="A68" s="14">
        <v>13</v>
      </c>
      <c r="B68" s="14" t="s">
        <v>64</v>
      </c>
      <c r="C68" s="14">
        <v>3329</v>
      </c>
      <c r="D68" s="14">
        <v>770</v>
      </c>
      <c r="E68" s="7">
        <v>7.7</v>
      </c>
    </row>
    <row r="69" spans="1:5" x14ac:dyDescent="0.25">
      <c r="A69" s="14">
        <v>13</v>
      </c>
      <c r="B69" s="14" t="s">
        <v>64</v>
      </c>
      <c r="C69" s="14">
        <v>3330</v>
      </c>
      <c r="D69" s="14">
        <v>680</v>
      </c>
      <c r="E69" s="7">
        <v>6.8</v>
      </c>
    </row>
    <row r="70" spans="1:5" x14ac:dyDescent="0.25">
      <c r="A70" s="14">
        <v>13</v>
      </c>
      <c r="B70" s="14" t="s">
        <v>64</v>
      </c>
      <c r="C70" s="14">
        <v>3331</v>
      </c>
      <c r="D70" s="14">
        <v>679</v>
      </c>
      <c r="E70" s="7">
        <v>6.79</v>
      </c>
    </row>
    <row r="71" spans="1:5" x14ac:dyDescent="0.25">
      <c r="A71" s="14">
        <v>13</v>
      </c>
      <c r="B71" s="14" t="s">
        <v>64</v>
      </c>
      <c r="C71" s="14">
        <v>3332</v>
      </c>
      <c r="D71" s="14">
        <v>739</v>
      </c>
      <c r="E71" s="7">
        <v>7.3900000000000006</v>
      </c>
    </row>
    <row r="72" spans="1:5" x14ac:dyDescent="0.25">
      <c r="A72" s="14">
        <v>13</v>
      </c>
      <c r="B72" s="14" t="s">
        <v>64</v>
      </c>
      <c r="C72" s="14">
        <v>3333</v>
      </c>
      <c r="D72" s="14">
        <v>721</v>
      </c>
      <c r="E72" s="7">
        <v>7.21</v>
      </c>
    </row>
    <row r="73" spans="1:5" x14ac:dyDescent="0.25">
      <c r="A73" s="14">
        <v>13</v>
      </c>
      <c r="B73" s="14" t="s">
        <v>64</v>
      </c>
      <c r="C73" s="14">
        <v>3334</v>
      </c>
      <c r="D73" s="14">
        <v>953</v>
      </c>
      <c r="E73" s="7">
        <v>9.5299999999999994</v>
      </c>
    </row>
    <row r="74" spans="1:5" x14ac:dyDescent="0.25">
      <c r="A74" s="14">
        <v>13</v>
      </c>
      <c r="B74" s="14" t="s">
        <v>64</v>
      </c>
      <c r="C74" s="14">
        <v>3335</v>
      </c>
      <c r="D74" s="14">
        <v>959</v>
      </c>
      <c r="E74" s="7">
        <v>9.59</v>
      </c>
    </row>
    <row r="75" spans="1:5" x14ac:dyDescent="0.25">
      <c r="A75" s="14">
        <v>13</v>
      </c>
      <c r="B75" s="14" t="s">
        <v>64</v>
      </c>
      <c r="C75" s="14">
        <v>3336</v>
      </c>
      <c r="D75" s="14">
        <v>988</v>
      </c>
      <c r="E75" s="7">
        <v>9.8800000000000008</v>
      </c>
    </row>
    <row r="76" spans="1:5" x14ac:dyDescent="0.25">
      <c r="A76" s="14">
        <v>13</v>
      </c>
      <c r="B76" s="14" t="s">
        <v>64</v>
      </c>
      <c r="C76" s="14">
        <v>3337</v>
      </c>
      <c r="D76" s="14">
        <v>971</v>
      </c>
      <c r="E76" s="7">
        <v>9.7100000000000009</v>
      </c>
    </row>
    <row r="77" spans="1:5" x14ac:dyDescent="0.25">
      <c r="A77" s="14">
        <v>13</v>
      </c>
      <c r="B77" s="14" t="s">
        <v>64</v>
      </c>
      <c r="C77" s="14">
        <v>3338</v>
      </c>
      <c r="D77" s="14">
        <v>913</v>
      </c>
      <c r="E77" s="7">
        <v>9.1300000000000008</v>
      </c>
    </row>
    <row r="78" spans="1:5" x14ac:dyDescent="0.25">
      <c r="A78" s="14">
        <v>13</v>
      </c>
      <c r="B78" s="14" t="s">
        <v>64</v>
      </c>
      <c r="C78" s="14">
        <v>3339</v>
      </c>
      <c r="D78" s="14">
        <v>1059</v>
      </c>
      <c r="E78" s="7">
        <v>10.59</v>
      </c>
    </row>
    <row r="79" spans="1:5" x14ac:dyDescent="0.25">
      <c r="A79" s="14">
        <v>13</v>
      </c>
      <c r="B79" s="14" t="s">
        <v>64</v>
      </c>
      <c r="C79" s="14">
        <v>3340</v>
      </c>
      <c r="D79" s="14">
        <v>773</v>
      </c>
      <c r="E79" s="7">
        <v>7.73</v>
      </c>
    </row>
    <row r="80" spans="1:5" x14ac:dyDescent="0.25">
      <c r="A80" s="14">
        <v>13</v>
      </c>
      <c r="B80" s="14" t="s">
        <v>64</v>
      </c>
      <c r="C80" s="14">
        <v>3341</v>
      </c>
      <c r="D80" s="14">
        <v>980</v>
      </c>
      <c r="E80" s="7">
        <v>9.8000000000000007</v>
      </c>
    </row>
    <row r="81" spans="1:5" x14ac:dyDescent="0.25">
      <c r="A81" s="14">
        <v>13</v>
      </c>
      <c r="B81" s="14" t="s">
        <v>64</v>
      </c>
      <c r="C81" s="14">
        <v>3342</v>
      </c>
      <c r="D81" s="14">
        <v>1108</v>
      </c>
      <c r="E81" s="7">
        <v>11.08</v>
      </c>
    </row>
    <row r="82" spans="1:5" x14ac:dyDescent="0.25">
      <c r="A82" s="14">
        <v>13</v>
      </c>
      <c r="B82" s="14" t="s">
        <v>64</v>
      </c>
      <c r="C82" s="14">
        <v>3343</v>
      </c>
      <c r="D82" s="14">
        <v>764</v>
      </c>
      <c r="E82" s="7">
        <v>7.6400000000000006</v>
      </c>
    </row>
    <row r="83" spans="1:5" x14ac:dyDescent="0.25">
      <c r="A83" s="14">
        <v>13</v>
      </c>
      <c r="B83" s="14" t="s">
        <v>64</v>
      </c>
      <c r="C83" s="14">
        <v>3344</v>
      </c>
      <c r="D83" s="14">
        <v>965</v>
      </c>
      <c r="E83" s="7">
        <v>9.65</v>
      </c>
    </row>
    <row r="84" spans="1:5" x14ac:dyDescent="0.25">
      <c r="A84" s="14">
        <v>13</v>
      </c>
      <c r="B84" s="14" t="s">
        <v>64</v>
      </c>
      <c r="C84" s="14">
        <v>3345</v>
      </c>
      <c r="D84" s="14">
        <v>865</v>
      </c>
      <c r="E84" s="7">
        <v>8.65</v>
      </c>
    </row>
    <row r="85" spans="1:5" x14ac:dyDescent="0.25">
      <c r="A85" s="14">
        <v>13</v>
      </c>
      <c r="B85" s="14" t="s">
        <v>64</v>
      </c>
      <c r="C85" s="14">
        <v>3346</v>
      </c>
      <c r="D85" s="14">
        <v>992</v>
      </c>
      <c r="E85" s="7">
        <v>9.92</v>
      </c>
    </row>
    <row r="86" spans="1:5" x14ac:dyDescent="0.25">
      <c r="A86" s="14">
        <v>13</v>
      </c>
      <c r="B86" s="14" t="s">
        <v>64</v>
      </c>
      <c r="C86" s="14">
        <v>3347</v>
      </c>
      <c r="D86" s="14">
        <v>1024</v>
      </c>
      <c r="E86" s="7">
        <v>10.24</v>
      </c>
    </row>
    <row r="87" spans="1:5" x14ac:dyDescent="0.25">
      <c r="A87" s="14">
        <v>13</v>
      </c>
      <c r="B87" s="14" t="s">
        <v>64</v>
      </c>
      <c r="C87" s="14">
        <v>3348</v>
      </c>
      <c r="D87" s="14">
        <v>1096</v>
      </c>
      <c r="E87" s="7">
        <v>10.96</v>
      </c>
    </row>
    <row r="88" spans="1:5" x14ac:dyDescent="0.25">
      <c r="A88" s="14">
        <v>13</v>
      </c>
      <c r="B88" s="14" t="s">
        <v>64</v>
      </c>
      <c r="C88" s="14">
        <v>3349</v>
      </c>
      <c r="D88" s="14">
        <v>944</v>
      </c>
      <c r="E88" s="7">
        <v>9.44</v>
      </c>
    </row>
    <row r="89" spans="1:5" x14ac:dyDescent="0.25">
      <c r="A89" s="14">
        <v>13</v>
      </c>
      <c r="B89" s="14" t="s">
        <v>64</v>
      </c>
      <c r="C89" s="14">
        <v>3350</v>
      </c>
      <c r="D89" s="14">
        <v>1080</v>
      </c>
      <c r="E89" s="7">
        <v>10.8</v>
      </c>
    </row>
    <row r="90" spans="1:5" x14ac:dyDescent="0.25">
      <c r="A90" s="14">
        <v>13</v>
      </c>
      <c r="B90" s="14" t="s">
        <v>64</v>
      </c>
      <c r="C90" s="14">
        <v>3351</v>
      </c>
      <c r="D90" s="14">
        <v>1119</v>
      </c>
      <c r="E90" s="7">
        <v>11.19</v>
      </c>
    </row>
    <row r="91" spans="1:5" x14ac:dyDescent="0.25">
      <c r="A91" s="14">
        <v>13</v>
      </c>
      <c r="B91" s="14" t="s">
        <v>64</v>
      </c>
      <c r="C91" s="14">
        <v>3352</v>
      </c>
      <c r="D91" s="14">
        <v>1009</v>
      </c>
      <c r="E91" s="7">
        <v>10.09</v>
      </c>
    </row>
    <row r="92" spans="1:5" x14ac:dyDescent="0.25">
      <c r="A92" s="14">
        <v>13</v>
      </c>
      <c r="B92" s="14" t="s">
        <v>64</v>
      </c>
      <c r="C92" s="14">
        <v>3353</v>
      </c>
      <c r="D92" s="14">
        <v>873</v>
      </c>
      <c r="E92" s="7">
        <v>8.73</v>
      </c>
    </row>
    <row r="93" spans="1:5" x14ac:dyDescent="0.25">
      <c r="A93" s="14">
        <v>13</v>
      </c>
      <c r="B93" s="14" t="s">
        <v>64</v>
      </c>
      <c r="C93" s="14">
        <v>3354</v>
      </c>
      <c r="D93" s="14">
        <v>957</v>
      </c>
      <c r="E93" s="7">
        <v>9.57</v>
      </c>
    </row>
    <row r="94" spans="1:5" x14ac:dyDescent="0.25">
      <c r="A94" s="14">
        <v>13</v>
      </c>
      <c r="B94" s="14" t="s">
        <v>64</v>
      </c>
      <c r="C94" s="14">
        <v>3355</v>
      </c>
      <c r="D94" s="14">
        <v>286</v>
      </c>
      <c r="E94" s="7">
        <v>2.86</v>
      </c>
    </row>
    <row r="95" spans="1:5" x14ac:dyDescent="0.25">
      <c r="A95" s="14">
        <v>16</v>
      </c>
      <c r="B95" s="14" t="s">
        <v>64</v>
      </c>
      <c r="C95" s="14">
        <v>2473</v>
      </c>
      <c r="D95" s="14">
        <v>1724</v>
      </c>
      <c r="E95" s="7">
        <v>17.240000000000002</v>
      </c>
    </row>
    <row r="96" spans="1:5" x14ac:dyDescent="0.25">
      <c r="A96" s="14">
        <v>16</v>
      </c>
      <c r="B96" s="14" t="s">
        <v>64</v>
      </c>
      <c r="C96" s="14">
        <v>2474</v>
      </c>
      <c r="D96" s="14">
        <v>925</v>
      </c>
      <c r="E96" s="7">
        <v>9.25</v>
      </c>
    </row>
    <row r="97" spans="1:5" x14ac:dyDescent="0.25">
      <c r="A97" s="14">
        <v>16</v>
      </c>
      <c r="B97" s="14" t="s">
        <v>64</v>
      </c>
      <c r="C97" s="14">
        <v>2475</v>
      </c>
      <c r="D97" s="14">
        <v>991</v>
      </c>
      <c r="E97" s="7">
        <v>9.91</v>
      </c>
    </row>
    <row r="98" spans="1:5" x14ac:dyDescent="0.25">
      <c r="A98" s="14">
        <v>16</v>
      </c>
      <c r="B98" s="14" t="s">
        <v>64</v>
      </c>
      <c r="C98" s="14">
        <v>2476</v>
      </c>
      <c r="D98" s="14">
        <v>983</v>
      </c>
      <c r="E98" s="7">
        <v>9.83</v>
      </c>
    </row>
    <row r="99" spans="1:5" x14ac:dyDescent="0.25">
      <c r="A99" s="14">
        <v>16</v>
      </c>
      <c r="B99" s="14" t="s">
        <v>64</v>
      </c>
      <c r="C99" s="14">
        <v>2477</v>
      </c>
      <c r="D99" s="14">
        <v>1440</v>
      </c>
      <c r="E99" s="7">
        <v>14.4</v>
      </c>
    </row>
    <row r="100" spans="1:5" x14ac:dyDescent="0.25">
      <c r="A100" s="14">
        <v>16</v>
      </c>
      <c r="B100" s="14" t="s">
        <v>64</v>
      </c>
      <c r="C100" s="14">
        <v>2478</v>
      </c>
      <c r="D100" s="14">
        <v>1099</v>
      </c>
      <c r="E100" s="7">
        <v>10.99</v>
      </c>
    </row>
    <row r="101" spans="1:5" x14ac:dyDescent="0.25">
      <c r="A101" s="14">
        <v>16</v>
      </c>
      <c r="B101" s="14" t="s">
        <v>64</v>
      </c>
      <c r="C101" s="14">
        <v>2479</v>
      </c>
      <c r="D101" s="14">
        <v>881</v>
      </c>
      <c r="E101" s="7">
        <v>8.81</v>
      </c>
    </row>
    <row r="102" spans="1:5" x14ac:dyDescent="0.25">
      <c r="A102" s="14">
        <v>16</v>
      </c>
      <c r="B102" s="14" t="s">
        <v>64</v>
      </c>
      <c r="C102" s="14">
        <v>2480</v>
      </c>
      <c r="D102" s="14">
        <v>918</v>
      </c>
      <c r="E102" s="7">
        <v>9.18</v>
      </c>
    </row>
    <row r="103" spans="1:5" x14ac:dyDescent="0.25">
      <c r="A103" s="14">
        <v>16</v>
      </c>
      <c r="B103" s="14" t="s">
        <v>64</v>
      </c>
      <c r="C103" s="14">
        <v>2481</v>
      </c>
      <c r="D103" s="14">
        <v>810</v>
      </c>
      <c r="E103" s="7">
        <v>8.1</v>
      </c>
    </row>
    <row r="104" spans="1:5" x14ac:dyDescent="0.25">
      <c r="A104" s="14">
        <v>16</v>
      </c>
      <c r="B104" s="14" t="s">
        <v>64</v>
      </c>
      <c r="C104" s="14">
        <v>2482</v>
      </c>
      <c r="D104" s="14">
        <v>1922</v>
      </c>
      <c r="E104" s="7">
        <v>19.22</v>
      </c>
    </row>
    <row r="105" spans="1:5" x14ac:dyDescent="0.25">
      <c r="A105" s="14">
        <v>16</v>
      </c>
      <c r="B105" s="14" t="s">
        <v>64</v>
      </c>
      <c r="C105" s="14">
        <v>2483</v>
      </c>
      <c r="D105" s="14">
        <v>1467</v>
      </c>
      <c r="E105" s="7">
        <v>14.67</v>
      </c>
    </row>
    <row r="106" spans="1:5" x14ac:dyDescent="0.25">
      <c r="A106" s="14">
        <v>16</v>
      </c>
      <c r="B106" s="14" t="s">
        <v>64</v>
      </c>
      <c r="C106" s="14">
        <v>2484</v>
      </c>
      <c r="D106" s="14">
        <v>1305</v>
      </c>
      <c r="E106" s="7">
        <v>13.05</v>
      </c>
    </row>
    <row r="107" spans="1:5" x14ac:dyDescent="0.25">
      <c r="A107" s="14">
        <v>16</v>
      </c>
      <c r="B107" s="14" t="s">
        <v>64</v>
      </c>
      <c r="C107" s="14">
        <v>2485</v>
      </c>
      <c r="D107" s="14">
        <v>1053</v>
      </c>
      <c r="E107" s="7">
        <v>10.53</v>
      </c>
    </row>
    <row r="108" spans="1:5" x14ac:dyDescent="0.25">
      <c r="A108" s="14">
        <v>16</v>
      </c>
      <c r="B108" s="14" t="s">
        <v>64</v>
      </c>
      <c r="C108" s="14">
        <v>2486</v>
      </c>
      <c r="D108" s="14">
        <v>2914</v>
      </c>
      <c r="E108" s="7">
        <v>29.14</v>
      </c>
    </row>
    <row r="109" spans="1:5" x14ac:dyDescent="0.25">
      <c r="A109" s="14">
        <v>16</v>
      </c>
      <c r="B109" s="14" t="s">
        <v>64</v>
      </c>
      <c r="C109" s="14">
        <v>2487</v>
      </c>
      <c r="D109" s="14">
        <v>2704</v>
      </c>
      <c r="E109" s="7">
        <v>27.04</v>
      </c>
    </row>
    <row r="110" spans="1:5" x14ac:dyDescent="0.25">
      <c r="A110" s="14">
        <v>16</v>
      </c>
      <c r="B110" s="14" t="s">
        <v>64</v>
      </c>
      <c r="C110" s="14">
        <v>2488</v>
      </c>
      <c r="D110" s="14">
        <v>1607</v>
      </c>
      <c r="E110" s="7">
        <v>16.07</v>
      </c>
    </row>
    <row r="111" spans="1:5" x14ac:dyDescent="0.25">
      <c r="A111" s="14">
        <v>16</v>
      </c>
      <c r="B111" s="14" t="s">
        <v>64</v>
      </c>
      <c r="C111" s="14">
        <v>2489</v>
      </c>
      <c r="D111" s="14">
        <v>1050</v>
      </c>
      <c r="E111" s="7">
        <v>10.5</v>
      </c>
    </row>
    <row r="112" spans="1:5" x14ac:dyDescent="0.25">
      <c r="A112" s="14">
        <v>16</v>
      </c>
      <c r="B112" s="14" t="s">
        <v>64</v>
      </c>
      <c r="C112" s="14">
        <v>2490</v>
      </c>
      <c r="D112" s="14">
        <v>1318</v>
      </c>
      <c r="E112" s="7">
        <v>13.18</v>
      </c>
    </row>
    <row r="113" spans="1:5" x14ac:dyDescent="0.25">
      <c r="A113" s="14">
        <v>16</v>
      </c>
      <c r="B113" s="14" t="s">
        <v>64</v>
      </c>
      <c r="C113" s="14">
        <v>2491</v>
      </c>
      <c r="D113" s="14">
        <v>1906</v>
      </c>
      <c r="E113" s="7">
        <v>19.059999999999999</v>
      </c>
    </row>
    <row r="114" spans="1:5" x14ac:dyDescent="0.25">
      <c r="A114" s="14">
        <v>16</v>
      </c>
      <c r="B114" s="14" t="s">
        <v>64</v>
      </c>
      <c r="C114" s="14">
        <v>2492</v>
      </c>
      <c r="D114" s="14">
        <v>852</v>
      </c>
      <c r="E114" s="7">
        <v>8.52</v>
      </c>
    </row>
    <row r="115" spans="1:5" x14ac:dyDescent="0.25">
      <c r="A115" s="14">
        <v>16</v>
      </c>
      <c r="B115" s="14" t="s">
        <v>64</v>
      </c>
      <c r="C115" s="14">
        <v>2493</v>
      </c>
      <c r="D115" s="14">
        <v>465</v>
      </c>
      <c r="E115" s="7">
        <v>4.6500000000000004</v>
      </c>
    </row>
    <row r="116" spans="1:5" x14ac:dyDescent="0.25">
      <c r="A116" s="14">
        <v>16</v>
      </c>
      <c r="B116" s="14" t="s">
        <v>64</v>
      </c>
      <c r="C116" s="14">
        <v>2494</v>
      </c>
      <c r="D116" s="14">
        <v>712</v>
      </c>
      <c r="E116" s="7">
        <v>7.12</v>
      </c>
    </row>
    <row r="117" spans="1:5" x14ac:dyDescent="0.25">
      <c r="A117" s="14">
        <v>16</v>
      </c>
      <c r="B117" s="14" t="s">
        <v>64</v>
      </c>
      <c r="C117" s="14">
        <v>2495</v>
      </c>
      <c r="D117" s="14">
        <v>951</v>
      </c>
      <c r="E117" s="7">
        <v>9.51</v>
      </c>
    </row>
    <row r="118" spans="1:5" x14ac:dyDescent="0.25">
      <c r="A118" s="14">
        <v>16</v>
      </c>
      <c r="B118" s="14" t="s">
        <v>64</v>
      </c>
      <c r="C118" s="14">
        <v>2496</v>
      </c>
      <c r="D118" s="14">
        <v>890</v>
      </c>
      <c r="E118" s="7">
        <v>8.9</v>
      </c>
    </row>
    <row r="119" spans="1:5" x14ac:dyDescent="0.25">
      <c r="A119" s="14">
        <v>16</v>
      </c>
      <c r="B119" s="14" t="s">
        <v>64</v>
      </c>
      <c r="C119" s="14">
        <v>2497</v>
      </c>
      <c r="D119" s="14">
        <v>1907</v>
      </c>
      <c r="E119" s="7">
        <v>19.07</v>
      </c>
    </row>
    <row r="120" spans="1:5" x14ac:dyDescent="0.25">
      <c r="A120" s="14">
        <v>16</v>
      </c>
      <c r="B120" s="14" t="s">
        <v>64</v>
      </c>
      <c r="C120" s="14">
        <v>2498</v>
      </c>
      <c r="D120" s="14">
        <v>1019</v>
      </c>
      <c r="E120" s="7">
        <v>10.19</v>
      </c>
    </row>
    <row r="121" spans="1:5" x14ac:dyDescent="0.25">
      <c r="A121" s="14">
        <v>16</v>
      </c>
      <c r="B121" s="14" t="s">
        <v>64</v>
      </c>
      <c r="C121" s="14">
        <v>2499</v>
      </c>
      <c r="D121" s="14">
        <v>1095</v>
      </c>
      <c r="E121" s="7">
        <v>10.950000000000001</v>
      </c>
    </row>
    <row r="122" spans="1:5" x14ac:dyDescent="0.25">
      <c r="A122" s="14">
        <v>16</v>
      </c>
      <c r="B122" s="14" t="s">
        <v>64</v>
      </c>
      <c r="C122" s="14">
        <v>2500</v>
      </c>
      <c r="D122" s="14">
        <v>1405</v>
      </c>
      <c r="E122" s="7">
        <v>14.05</v>
      </c>
    </row>
    <row r="123" spans="1:5" x14ac:dyDescent="0.25">
      <c r="A123" s="14">
        <v>16</v>
      </c>
      <c r="B123" s="14" t="s">
        <v>64</v>
      </c>
      <c r="C123" s="14">
        <v>2501</v>
      </c>
      <c r="D123" s="14">
        <v>1397</v>
      </c>
      <c r="E123" s="7">
        <v>13.97</v>
      </c>
    </row>
    <row r="124" spans="1:5" x14ac:dyDescent="0.25">
      <c r="A124" s="14">
        <v>16</v>
      </c>
      <c r="B124" s="14" t="s">
        <v>64</v>
      </c>
      <c r="C124" s="14">
        <v>2502</v>
      </c>
      <c r="D124" s="14">
        <v>1172</v>
      </c>
      <c r="E124" s="7">
        <v>11.72</v>
      </c>
    </row>
    <row r="125" spans="1:5" x14ac:dyDescent="0.25">
      <c r="A125" s="14">
        <v>16</v>
      </c>
      <c r="B125" s="14" t="s">
        <v>64</v>
      </c>
      <c r="C125" s="14">
        <v>2503</v>
      </c>
      <c r="D125" s="14">
        <v>1250</v>
      </c>
      <c r="E125" s="7">
        <v>12.5</v>
      </c>
    </row>
    <row r="126" spans="1:5" x14ac:dyDescent="0.25">
      <c r="A126" s="14">
        <v>16</v>
      </c>
      <c r="B126" s="14" t="s">
        <v>64</v>
      </c>
      <c r="C126" s="14">
        <v>2504</v>
      </c>
      <c r="D126" s="14">
        <v>1214</v>
      </c>
      <c r="E126" s="7">
        <v>12.14</v>
      </c>
    </row>
    <row r="127" spans="1:5" x14ac:dyDescent="0.25">
      <c r="A127" s="14">
        <v>16</v>
      </c>
      <c r="B127" s="14" t="s">
        <v>64</v>
      </c>
      <c r="C127" s="14">
        <v>2505</v>
      </c>
      <c r="D127" s="14">
        <v>1281</v>
      </c>
      <c r="E127" s="7">
        <v>12.81</v>
      </c>
    </row>
    <row r="128" spans="1:5" x14ac:dyDescent="0.25">
      <c r="A128" s="14">
        <v>16</v>
      </c>
      <c r="B128" s="14" t="s">
        <v>64</v>
      </c>
      <c r="C128" s="14">
        <v>2506</v>
      </c>
      <c r="D128" s="14">
        <v>1602</v>
      </c>
      <c r="E128" s="7">
        <v>16.02</v>
      </c>
    </row>
    <row r="129" spans="1:5" x14ac:dyDescent="0.25">
      <c r="A129" s="14">
        <v>16</v>
      </c>
      <c r="B129" s="14" t="s">
        <v>64</v>
      </c>
      <c r="C129" s="14">
        <v>2507</v>
      </c>
      <c r="D129" s="14">
        <v>1526</v>
      </c>
      <c r="E129" s="7">
        <v>15.26</v>
      </c>
    </row>
    <row r="130" spans="1:5" x14ac:dyDescent="0.25">
      <c r="A130" s="14">
        <v>16</v>
      </c>
      <c r="B130" s="14" t="s">
        <v>64</v>
      </c>
      <c r="C130" s="14">
        <v>2508</v>
      </c>
      <c r="D130" s="14">
        <v>1298</v>
      </c>
      <c r="E130" s="7">
        <v>12.98</v>
      </c>
    </row>
    <row r="131" spans="1:5" x14ac:dyDescent="0.25">
      <c r="A131" s="14">
        <v>16</v>
      </c>
      <c r="B131" s="14" t="s">
        <v>64</v>
      </c>
      <c r="C131" s="14">
        <v>2509</v>
      </c>
      <c r="D131" s="14">
        <v>1378</v>
      </c>
      <c r="E131" s="7">
        <v>13.780000000000001</v>
      </c>
    </row>
    <row r="132" spans="1:5" x14ac:dyDescent="0.25">
      <c r="A132" s="14">
        <v>16</v>
      </c>
      <c r="B132" s="14" t="s">
        <v>64</v>
      </c>
      <c r="C132" s="14">
        <v>2510</v>
      </c>
      <c r="D132" s="14">
        <v>1908</v>
      </c>
      <c r="E132" s="7">
        <v>19.080000000000002</v>
      </c>
    </row>
    <row r="133" spans="1:5" x14ac:dyDescent="0.25">
      <c r="A133" s="14">
        <v>16</v>
      </c>
      <c r="B133" s="14" t="s">
        <v>64</v>
      </c>
      <c r="C133" s="14">
        <v>2511</v>
      </c>
      <c r="D133" s="14">
        <v>1315</v>
      </c>
      <c r="E133" s="7">
        <v>13.15</v>
      </c>
    </row>
    <row r="134" spans="1:5" x14ac:dyDescent="0.25">
      <c r="A134" s="14">
        <v>16</v>
      </c>
      <c r="B134" s="14" t="s">
        <v>64</v>
      </c>
      <c r="C134" s="14">
        <v>2512</v>
      </c>
      <c r="D134" s="14">
        <v>1755</v>
      </c>
      <c r="E134" s="7">
        <v>17.55</v>
      </c>
    </row>
    <row r="135" spans="1:5" x14ac:dyDescent="0.25">
      <c r="A135" s="14">
        <v>16</v>
      </c>
      <c r="B135" s="14" t="s">
        <v>64</v>
      </c>
      <c r="C135" s="14">
        <v>2513</v>
      </c>
      <c r="D135" s="14">
        <v>1954</v>
      </c>
      <c r="E135" s="7">
        <v>19.54</v>
      </c>
    </row>
    <row r="136" spans="1:5" x14ac:dyDescent="0.25">
      <c r="A136" s="14">
        <v>16</v>
      </c>
      <c r="B136" s="14" t="s">
        <v>64</v>
      </c>
      <c r="C136" s="14">
        <v>2514</v>
      </c>
      <c r="D136" s="14">
        <v>681</v>
      </c>
      <c r="E136" s="7">
        <v>6.8100000000000005</v>
      </c>
    </row>
    <row r="137" spans="1:5" x14ac:dyDescent="0.25">
      <c r="A137" s="14">
        <v>16</v>
      </c>
      <c r="B137" s="14" t="s">
        <v>64</v>
      </c>
      <c r="C137" s="14">
        <v>2515</v>
      </c>
      <c r="D137" s="14">
        <v>854</v>
      </c>
      <c r="E137" s="7">
        <v>8.5400000000000009</v>
      </c>
    </row>
    <row r="138" spans="1:5" x14ac:dyDescent="0.25">
      <c r="A138" s="14">
        <v>16</v>
      </c>
      <c r="B138" s="14" t="s">
        <v>64</v>
      </c>
      <c r="C138" s="14">
        <v>2516</v>
      </c>
      <c r="D138" s="14">
        <v>965</v>
      </c>
      <c r="E138" s="7">
        <v>9.65</v>
      </c>
    </row>
    <row r="139" spans="1:5" x14ac:dyDescent="0.25">
      <c r="A139" s="14">
        <v>16</v>
      </c>
      <c r="B139" s="14" t="s">
        <v>64</v>
      </c>
      <c r="C139" s="14">
        <v>2517</v>
      </c>
      <c r="D139" s="14">
        <v>1299</v>
      </c>
      <c r="E139" s="7">
        <v>12.99</v>
      </c>
    </row>
    <row r="140" spans="1:5" x14ac:dyDescent="0.25">
      <c r="A140" s="14">
        <v>16</v>
      </c>
      <c r="B140" s="14" t="s">
        <v>64</v>
      </c>
      <c r="C140" s="14">
        <v>2518</v>
      </c>
      <c r="D140" s="14">
        <v>1481</v>
      </c>
      <c r="E140" s="7">
        <v>14.81</v>
      </c>
    </row>
    <row r="141" spans="1:5" x14ac:dyDescent="0.25">
      <c r="A141" s="14">
        <v>16</v>
      </c>
      <c r="B141" s="14" t="s">
        <v>64</v>
      </c>
      <c r="C141" s="14">
        <v>2519</v>
      </c>
      <c r="D141" s="14">
        <v>3138</v>
      </c>
      <c r="E141" s="7">
        <v>31.38</v>
      </c>
    </row>
    <row r="142" spans="1:5" x14ac:dyDescent="0.25">
      <c r="A142" s="14">
        <v>16</v>
      </c>
      <c r="B142" s="14" t="s">
        <v>64</v>
      </c>
      <c r="C142" s="14">
        <v>2520</v>
      </c>
      <c r="D142" s="14">
        <v>1913</v>
      </c>
      <c r="E142" s="7">
        <v>19.13</v>
      </c>
    </row>
    <row r="143" spans="1:5" x14ac:dyDescent="0.25">
      <c r="A143" s="14">
        <v>16</v>
      </c>
      <c r="B143" s="14" t="s">
        <v>64</v>
      </c>
      <c r="C143" s="14">
        <v>2521</v>
      </c>
      <c r="D143" s="14">
        <v>1104</v>
      </c>
      <c r="E143" s="7">
        <v>11.040000000000001</v>
      </c>
    </row>
    <row r="144" spans="1:5" x14ac:dyDescent="0.25">
      <c r="A144" s="14">
        <v>16</v>
      </c>
      <c r="B144" s="14" t="s">
        <v>64</v>
      </c>
      <c r="C144" s="14">
        <v>2522</v>
      </c>
      <c r="D144" s="14">
        <v>1102</v>
      </c>
      <c r="E144" s="7">
        <v>11.02</v>
      </c>
    </row>
    <row r="145" spans="1:5" x14ac:dyDescent="0.25">
      <c r="A145" s="14">
        <v>16</v>
      </c>
      <c r="B145" s="14" t="s">
        <v>64</v>
      </c>
      <c r="C145" s="14">
        <v>2523</v>
      </c>
      <c r="D145" s="14">
        <v>4418</v>
      </c>
      <c r="E145" s="7">
        <v>44.18</v>
      </c>
    </row>
    <row r="146" spans="1:5" x14ac:dyDescent="0.25">
      <c r="A146" s="14">
        <v>16</v>
      </c>
      <c r="B146" s="14" t="s">
        <v>64</v>
      </c>
      <c r="C146" s="14">
        <v>2524</v>
      </c>
      <c r="D146" s="14">
        <v>4612</v>
      </c>
      <c r="E146" s="7">
        <v>46.12</v>
      </c>
    </row>
    <row r="147" spans="1:5" x14ac:dyDescent="0.25">
      <c r="A147" s="14">
        <v>16</v>
      </c>
      <c r="B147" s="14" t="s">
        <v>64</v>
      </c>
      <c r="C147" s="14">
        <v>2525</v>
      </c>
      <c r="D147" s="14">
        <v>1643</v>
      </c>
      <c r="E147" s="7">
        <v>16.43</v>
      </c>
    </row>
    <row r="148" spans="1:5" x14ac:dyDescent="0.25">
      <c r="A148" s="14">
        <v>16</v>
      </c>
      <c r="B148" s="14" t="s">
        <v>64</v>
      </c>
      <c r="C148" s="14">
        <v>2526</v>
      </c>
      <c r="D148" s="14">
        <v>2506</v>
      </c>
      <c r="E148" s="7">
        <v>25.060000000000002</v>
      </c>
    </row>
    <row r="149" spans="1:5" x14ac:dyDescent="0.25">
      <c r="A149" s="14">
        <v>16</v>
      </c>
      <c r="B149" s="14" t="s">
        <v>64</v>
      </c>
      <c r="C149" s="14">
        <v>2527</v>
      </c>
      <c r="D149" s="14">
        <v>1490</v>
      </c>
      <c r="E149" s="7">
        <v>14.9</v>
      </c>
    </row>
    <row r="150" spans="1:5" x14ac:dyDescent="0.25">
      <c r="A150" s="14">
        <v>16</v>
      </c>
      <c r="B150" s="14" t="s">
        <v>64</v>
      </c>
      <c r="C150" s="14">
        <v>2528</v>
      </c>
      <c r="D150" s="14">
        <v>3418</v>
      </c>
      <c r="E150" s="7">
        <v>34.18</v>
      </c>
    </row>
    <row r="151" spans="1:5" x14ac:dyDescent="0.25">
      <c r="A151" s="14">
        <v>16</v>
      </c>
      <c r="B151" s="14" t="s">
        <v>64</v>
      </c>
      <c r="C151" s="14">
        <v>2529</v>
      </c>
      <c r="D151" s="14">
        <v>2833</v>
      </c>
      <c r="E151" s="7">
        <v>28.330000000000002</v>
      </c>
    </row>
    <row r="152" spans="1:5" x14ac:dyDescent="0.25">
      <c r="A152" s="14">
        <v>16</v>
      </c>
      <c r="B152" s="14" t="s">
        <v>64</v>
      </c>
      <c r="C152" s="14">
        <v>2530</v>
      </c>
      <c r="D152" s="14">
        <v>5258</v>
      </c>
      <c r="E152" s="7">
        <v>52.58</v>
      </c>
    </row>
    <row r="153" spans="1:5" x14ac:dyDescent="0.25">
      <c r="A153" s="14">
        <v>16</v>
      </c>
      <c r="B153" s="14" t="s">
        <v>64</v>
      </c>
      <c r="C153" s="14">
        <v>2531</v>
      </c>
      <c r="D153" s="14">
        <v>1852</v>
      </c>
      <c r="E153" s="7">
        <v>18.52</v>
      </c>
    </row>
    <row r="154" spans="1:5" x14ac:dyDescent="0.25">
      <c r="A154" s="14">
        <v>16</v>
      </c>
      <c r="B154" s="14" t="s">
        <v>64</v>
      </c>
      <c r="C154" s="14">
        <v>2532</v>
      </c>
      <c r="D154" s="14">
        <v>2069</v>
      </c>
      <c r="E154" s="7">
        <v>20.69</v>
      </c>
    </row>
    <row r="155" spans="1:5" x14ac:dyDescent="0.25">
      <c r="A155" s="14">
        <v>16</v>
      </c>
      <c r="B155" s="14" t="s">
        <v>64</v>
      </c>
      <c r="C155" s="14">
        <v>2533</v>
      </c>
      <c r="D155" s="14">
        <v>1763</v>
      </c>
      <c r="E155" s="7">
        <v>17.63</v>
      </c>
    </row>
    <row r="156" spans="1:5" x14ac:dyDescent="0.25">
      <c r="A156" s="14">
        <v>16</v>
      </c>
      <c r="B156" s="14" t="s">
        <v>64</v>
      </c>
      <c r="C156" s="14">
        <v>2534</v>
      </c>
      <c r="D156" s="14">
        <v>1896</v>
      </c>
      <c r="E156" s="7">
        <v>18.96</v>
      </c>
    </row>
    <row r="157" spans="1:5" x14ac:dyDescent="0.25">
      <c r="A157" s="14">
        <v>16</v>
      </c>
      <c r="B157" s="14" t="s">
        <v>64</v>
      </c>
      <c r="C157" s="14">
        <v>2535</v>
      </c>
      <c r="D157" s="14">
        <v>1284</v>
      </c>
      <c r="E157" s="7">
        <v>12.84</v>
      </c>
    </row>
    <row r="158" spans="1:5" x14ac:dyDescent="0.25">
      <c r="A158" s="14">
        <v>16</v>
      </c>
      <c r="B158" s="14" t="s">
        <v>64</v>
      </c>
      <c r="C158" s="14">
        <v>2536</v>
      </c>
      <c r="D158" s="14">
        <v>1619</v>
      </c>
      <c r="E158" s="7">
        <v>16.190000000000001</v>
      </c>
    </row>
    <row r="159" spans="1:5" x14ac:dyDescent="0.25">
      <c r="A159" s="14">
        <v>16</v>
      </c>
      <c r="B159" s="14" t="s">
        <v>64</v>
      </c>
      <c r="C159" s="14">
        <v>2537</v>
      </c>
      <c r="D159" s="14">
        <v>2984</v>
      </c>
      <c r="E159" s="7">
        <v>29.84</v>
      </c>
    </row>
    <row r="160" spans="1:5" x14ac:dyDescent="0.25">
      <c r="A160" s="14">
        <v>16</v>
      </c>
      <c r="B160" s="14" t="s">
        <v>64</v>
      </c>
      <c r="C160" s="14">
        <v>2538</v>
      </c>
      <c r="D160" s="14">
        <v>2142</v>
      </c>
      <c r="E160" s="7">
        <v>21.42</v>
      </c>
    </row>
    <row r="161" spans="1:5" x14ac:dyDescent="0.25">
      <c r="A161" s="14">
        <v>16</v>
      </c>
      <c r="B161" s="14" t="s">
        <v>64</v>
      </c>
      <c r="C161" s="14">
        <v>2539</v>
      </c>
      <c r="D161" s="14">
        <v>3065</v>
      </c>
      <c r="E161" s="7">
        <v>30.650000000000002</v>
      </c>
    </row>
    <row r="162" spans="1:5" x14ac:dyDescent="0.25">
      <c r="A162" s="14">
        <v>16</v>
      </c>
      <c r="B162" s="14" t="s">
        <v>64</v>
      </c>
      <c r="C162" s="14">
        <v>2540</v>
      </c>
      <c r="D162" s="14">
        <v>4708</v>
      </c>
      <c r="E162" s="7">
        <v>47.08</v>
      </c>
    </row>
    <row r="163" spans="1:5" x14ac:dyDescent="0.25">
      <c r="A163" s="14">
        <v>16</v>
      </c>
      <c r="B163" s="14" t="s">
        <v>64</v>
      </c>
      <c r="C163" s="14">
        <v>2541</v>
      </c>
      <c r="D163" s="14">
        <v>2053</v>
      </c>
      <c r="E163" s="7">
        <v>20.53</v>
      </c>
    </row>
    <row r="164" spans="1:5" x14ac:dyDescent="0.25">
      <c r="A164" s="14">
        <v>16</v>
      </c>
      <c r="B164" s="14" t="s">
        <v>64</v>
      </c>
      <c r="C164" s="14">
        <v>2542</v>
      </c>
      <c r="D164" s="14">
        <v>2274</v>
      </c>
      <c r="E164" s="7">
        <v>22.740000000000002</v>
      </c>
    </row>
    <row r="165" spans="1:5" x14ac:dyDescent="0.25">
      <c r="A165" s="14">
        <v>16</v>
      </c>
      <c r="B165" s="14" t="s">
        <v>64</v>
      </c>
      <c r="C165" s="14">
        <v>2543</v>
      </c>
      <c r="D165" s="14">
        <v>2317</v>
      </c>
      <c r="E165" s="7">
        <v>23.17</v>
      </c>
    </row>
    <row r="166" spans="1:5" x14ac:dyDescent="0.25">
      <c r="A166" s="14">
        <v>16</v>
      </c>
      <c r="B166" s="14" t="s">
        <v>64</v>
      </c>
      <c r="C166" s="14">
        <v>2544</v>
      </c>
      <c r="D166" s="14">
        <v>2538</v>
      </c>
      <c r="E166" s="7">
        <v>25.38</v>
      </c>
    </row>
    <row r="167" spans="1:5" x14ac:dyDescent="0.25">
      <c r="A167" s="14">
        <v>16</v>
      </c>
      <c r="B167" s="14" t="s">
        <v>64</v>
      </c>
      <c r="C167" s="14">
        <v>2545</v>
      </c>
      <c r="D167" s="14">
        <v>2953</v>
      </c>
      <c r="E167" s="7">
        <v>29.53</v>
      </c>
    </row>
    <row r="168" spans="1:5" x14ac:dyDescent="0.25">
      <c r="A168" s="14">
        <v>16</v>
      </c>
      <c r="B168" s="14" t="s">
        <v>64</v>
      </c>
      <c r="C168" s="14">
        <v>2546</v>
      </c>
      <c r="D168" s="14">
        <v>2420</v>
      </c>
      <c r="E168" s="7">
        <v>24.2</v>
      </c>
    </row>
    <row r="169" spans="1:5" x14ac:dyDescent="0.25">
      <c r="A169" s="14">
        <v>16</v>
      </c>
      <c r="B169" s="14" t="s">
        <v>64</v>
      </c>
      <c r="C169" s="14">
        <v>2547</v>
      </c>
      <c r="D169" s="14">
        <v>1995</v>
      </c>
      <c r="E169" s="7">
        <v>19.95</v>
      </c>
    </row>
    <row r="170" spans="1:5" x14ac:dyDescent="0.25">
      <c r="A170" s="14">
        <v>16</v>
      </c>
      <c r="B170" s="14" t="s">
        <v>64</v>
      </c>
      <c r="C170" s="14">
        <v>2548</v>
      </c>
      <c r="D170" s="14">
        <v>4802</v>
      </c>
      <c r="E170" s="7">
        <v>48.02</v>
      </c>
    </row>
    <row r="171" spans="1:5" x14ac:dyDescent="0.25">
      <c r="A171" s="14">
        <v>16</v>
      </c>
      <c r="B171" s="14" t="s">
        <v>64</v>
      </c>
      <c r="C171" s="14">
        <v>2549</v>
      </c>
      <c r="D171" s="14">
        <v>2144</v>
      </c>
      <c r="E171" s="7">
        <v>21.44</v>
      </c>
    </row>
    <row r="172" spans="1:5" x14ac:dyDescent="0.25">
      <c r="A172" s="14">
        <v>16</v>
      </c>
      <c r="B172" s="14" t="s">
        <v>64</v>
      </c>
      <c r="C172" s="14">
        <v>2550</v>
      </c>
      <c r="D172" s="14">
        <v>1977</v>
      </c>
      <c r="E172" s="7">
        <v>19.77</v>
      </c>
    </row>
    <row r="173" spans="1:5" x14ac:dyDescent="0.25">
      <c r="A173" s="14">
        <v>16</v>
      </c>
      <c r="B173" s="14" t="s">
        <v>64</v>
      </c>
      <c r="C173" s="14">
        <v>2551</v>
      </c>
      <c r="D173" s="14">
        <v>1681</v>
      </c>
      <c r="E173" s="7">
        <v>16.809999999999999</v>
      </c>
    </row>
    <row r="174" spans="1:5" x14ac:dyDescent="0.25">
      <c r="A174" s="14">
        <v>16</v>
      </c>
      <c r="B174" s="14" t="s">
        <v>64</v>
      </c>
      <c r="C174" s="14">
        <v>2552</v>
      </c>
      <c r="D174" s="14">
        <v>1979</v>
      </c>
      <c r="E174" s="7">
        <v>19.79</v>
      </c>
    </row>
    <row r="175" spans="1:5" x14ac:dyDescent="0.25">
      <c r="A175" s="14">
        <v>16</v>
      </c>
      <c r="B175" s="14" t="s">
        <v>64</v>
      </c>
      <c r="C175" s="14">
        <v>2553</v>
      </c>
      <c r="D175" s="14">
        <v>2364</v>
      </c>
      <c r="E175" s="7">
        <v>23.64</v>
      </c>
    </row>
    <row r="176" spans="1:5" x14ac:dyDescent="0.25">
      <c r="A176" s="14">
        <v>16</v>
      </c>
      <c r="B176" s="14" t="s">
        <v>64</v>
      </c>
      <c r="C176" s="14">
        <v>2554</v>
      </c>
      <c r="D176" s="14">
        <v>2616</v>
      </c>
      <c r="E176" s="7">
        <v>26.16</v>
      </c>
    </row>
    <row r="177" spans="1:5" x14ac:dyDescent="0.25">
      <c r="A177" s="14">
        <v>16</v>
      </c>
      <c r="B177" s="14" t="s">
        <v>64</v>
      </c>
      <c r="C177" s="14">
        <v>2555</v>
      </c>
      <c r="D177" s="14">
        <v>1663</v>
      </c>
      <c r="E177" s="7">
        <v>16.63</v>
      </c>
    </row>
    <row r="178" spans="1:5" x14ac:dyDescent="0.25">
      <c r="A178" s="14">
        <v>16</v>
      </c>
      <c r="B178" s="14" t="s">
        <v>64</v>
      </c>
      <c r="C178" s="14">
        <v>2556</v>
      </c>
      <c r="D178" s="14">
        <v>7393</v>
      </c>
      <c r="E178" s="7">
        <v>73.930000000000007</v>
      </c>
    </row>
    <row r="179" spans="1:5" x14ac:dyDescent="0.25">
      <c r="A179" s="14">
        <v>16</v>
      </c>
      <c r="B179" s="14" t="s">
        <v>64</v>
      </c>
      <c r="C179" s="14">
        <v>2557</v>
      </c>
      <c r="D179" s="14">
        <v>2840</v>
      </c>
      <c r="E179" s="7">
        <v>28.400000000000002</v>
      </c>
    </row>
    <row r="180" spans="1:5" x14ac:dyDescent="0.25">
      <c r="A180" s="14">
        <v>16</v>
      </c>
      <c r="B180" s="14" t="s">
        <v>64</v>
      </c>
      <c r="C180" s="14">
        <v>2558</v>
      </c>
      <c r="D180" s="14">
        <v>2290</v>
      </c>
      <c r="E180" s="7">
        <v>22.900000000000002</v>
      </c>
    </row>
    <row r="181" spans="1:5" x14ac:dyDescent="0.25">
      <c r="A181" s="14">
        <v>16</v>
      </c>
      <c r="B181" s="14" t="s">
        <v>64</v>
      </c>
      <c r="C181" s="14">
        <v>2559</v>
      </c>
      <c r="D181" s="14">
        <v>2697</v>
      </c>
      <c r="E181" s="7">
        <v>26.97</v>
      </c>
    </row>
    <row r="182" spans="1:5" x14ac:dyDescent="0.25">
      <c r="A182" s="14">
        <v>16</v>
      </c>
      <c r="B182" s="14" t="s">
        <v>64</v>
      </c>
      <c r="C182" s="14">
        <v>2560</v>
      </c>
      <c r="D182" s="14">
        <v>1677</v>
      </c>
      <c r="E182" s="7">
        <v>16.77</v>
      </c>
    </row>
    <row r="183" spans="1:5" x14ac:dyDescent="0.25">
      <c r="A183" s="14">
        <v>16</v>
      </c>
      <c r="B183" s="14" t="s">
        <v>64</v>
      </c>
      <c r="C183" s="14">
        <v>2561</v>
      </c>
      <c r="D183" s="14">
        <v>1660</v>
      </c>
      <c r="E183" s="7">
        <v>16.600000000000001</v>
      </c>
    </row>
    <row r="184" spans="1:5" x14ac:dyDescent="0.25">
      <c r="A184" s="14">
        <v>16</v>
      </c>
      <c r="B184" s="14" t="s">
        <v>64</v>
      </c>
      <c r="C184" s="14">
        <v>2562</v>
      </c>
      <c r="D184" s="14">
        <v>9494</v>
      </c>
      <c r="E184" s="7">
        <v>94.94</v>
      </c>
    </row>
    <row r="185" spans="1:5" x14ac:dyDescent="0.25">
      <c r="A185" s="14">
        <v>16</v>
      </c>
      <c r="B185" s="14" t="s">
        <v>64</v>
      </c>
      <c r="C185" s="14">
        <v>2563</v>
      </c>
      <c r="D185" s="14">
        <v>6835</v>
      </c>
      <c r="E185" s="7">
        <v>68.349999999999994</v>
      </c>
    </row>
    <row r="186" spans="1:5" x14ac:dyDescent="0.25">
      <c r="A186" s="14">
        <v>16</v>
      </c>
      <c r="B186" s="14" t="s">
        <v>64</v>
      </c>
      <c r="C186" s="14">
        <v>2564</v>
      </c>
      <c r="D186" s="14">
        <v>11569</v>
      </c>
      <c r="E186" s="7">
        <v>115.69</v>
      </c>
    </row>
    <row r="187" spans="1:5" x14ac:dyDescent="0.25">
      <c r="A187" s="14">
        <v>16</v>
      </c>
      <c r="B187" s="14" t="s">
        <v>64</v>
      </c>
      <c r="C187" s="14">
        <v>2565</v>
      </c>
      <c r="D187" s="14">
        <v>3223</v>
      </c>
      <c r="E187" s="7">
        <v>32.230000000000004</v>
      </c>
    </row>
    <row r="188" spans="1:5" x14ac:dyDescent="0.25">
      <c r="A188" s="14">
        <v>16</v>
      </c>
      <c r="B188" s="14" t="s">
        <v>64</v>
      </c>
      <c r="C188" s="14">
        <v>2566</v>
      </c>
      <c r="D188" s="14">
        <v>3525</v>
      </c>
      <c r="E188" s="7">
        <v>35.25</v>
      </c>
    </row>
    <row r="189" spans="1:5" x14ac:dyDescent="0.25">
      <c r="A189" s="14">
        <v>16</v>
      </c>
      <c r="B189" s="14" t="s">
        <v>64</v>
      </c>
      <c r="C189" s="14">
        <v>2567</v>
      </c>
      <c r="D189" s="14">
        <v>8232</v>
      </c>
      <c r="E189" s="7">
        <v>82.320000000000007</v>
      </c>
    </row>
    <row r="190" spans="1:5" x14ac:dyDescent="0.25">
      <c r="A190" s="14">
        <v>16</v>
      </c>
      <c r="B190" s="14" t="s">
        <v>64</v>
      </c>
      <c r="C190" s="14">
        <v>2568</v>
      </c>
      <c r="D190" s="14">
        <v>5026</v>
      </c>
      <c r="E190" s="7">
        <v>50.26</v>
      </c>
    </row>
    <row r="191" spans="1:5" x14ac:dyDescent="0.25">
      <c r="A191" s="14">
        <v>16</v>
      </c>
      <c r="B191" s="14" t="s">
        <v>64</v>
      </c>
      <c r="C191" s="14">
        <v>2569</v>
      </c>
      <c r="D191" s="14">
        <v>3689</v>
      </c>
      <c r="E191" s="7">
        <v>36.89</v>
      </c>
    </row>
    <row r="192" spans="1:5" x14ac:dyDescent="0.25">
      <c r="A192" s="14">
        <v>16</v>
      </c>
      <c r="B192" s="14" t="s">
        <v>64</v>
      </c>
      <c r="C192" s="14">
        <v>2570</v>
      </c>
      <c r="D192" s="14">
        <v>1806</v>
      </c>
      <c r="E192" s="7">
        <v>18.059999999999999</v>
      </c>
    </row>
    <row r="193" spans="1:5" x14ac:dyDescent="0.25">
      <c r="A193" s="14">
        <v>16</v>
      </c>
      <c r="B193" s="14" t="s">
        <v>64</v>
      </c>
      <c r="C193" s="14">
        <v>2585</v>
      </c>
      <c r="D193" s="14">
        <v>3254</v>
      </c>
      <c r="E193" s="7">
        <v>32.54</v>
      </c>
    </row>
    <row r="194" spans="1:5" x14ac:dyDescent="0.25">
      <c r="A194" s="14">
        <v>16</v>
      </c>
      <c r="B194" s="14" t="s">
        <v>64</v>
      </c>
      <c r="C194" s="14">
        <v>2586</v>
      </c>
      <c r="D194" s="14">
        <v>4453</v>
      </c>
      <c r="E194" s="7">
        <v>44.53</v>
      </c>
    </row>
    <row r="195" spans="1:5" x14ac:dyDescent="0.25">
      <c r="A195" s="14">
        <v>16</v>
      </c>
      <c r="B195" s="14" t="s">
        <v>64</v>
      </c>
      <c r="C195" s="14">
        <v>2587</v>
      </c>
      <c r="D195" s="14">
        <v>7551</v>
      </c>
      <c r="E195" s="7">
        <v>75.510000000000005</v>
      </c>
    </row>
    <row r="196" spans="1:5" x14ac:dyDescent="0.25">
      <c r="A196" s="14">
        <v>16</v>
      </c>
      <c r="B196" s="14" t="s">
        <v>64</v>
      </c>
      <c r="C196" s="14">
        <v>2588</v>
      </c>
      <c r="D196" s="14">
        <v>4435</v>
      </c>
      <c r="E196" s="7">
        <v>44.35</v>
      </c>
    </row>
    <row r="197" spans="1:5" x14ac:dyDescent="0.25">
      <c r="A197" s="14">
        <v>16</v>
      </c>
      <c r="B197" s="14" t="s">
        <v>64</v>
      </c>
      <c r="C197" s="14">
        <v>2589</v>
      </c>
      <c r="D197" s="14">
        <v>2558</v>
      </c>
      <c r="E197" s="7">
        <v>25.580000000000002</v>
      </c>
    </row>
    <row r="198" spans="1:5" x14ac:dyDescent="0.25">
      <c r="A198" s="14">
        <v>16</v>
      </c>
      <c r="B198" s="14" t="s">
        <v>64</v>
      </c>
      <c r="C198" s="14">
        <v>2590</v>
      </c>
      <c r="D198" s="14">
        <v>3368</v>
      </c>
      <c r="E198" s="7">
        <v>33.68</v>
      </c>
    </row>
    <row r="199" spans="1:5" x14ac:dyDescent="0.25">
      <c r="A199" s="14">
        <v>16</v>
      </c>
      <c r="B199" s="14" t="s">
        <v>64</v>
      </c>
      <c r="C199" s="14">
        <v>2591</v>
      </c>
      <c r="D199" s="14">
        <v>2441</v>
      </c>
      <c r="E199" s="7">
        <v>24.41</v>
      </c>
    </row>
    <row r="200" spans="1:5" x14ac:dyDescent="0.25">
      <c r="A200" s="14">
        <v>16</v>
      </c>
      <c r="B200" s="14" t="s">
        <v>64</v>
      </c>
      <c r="C200" s="14">
        <v>2592</v>
      </c>
      <c r="D200" s="14">
        <v>3513</v>
      </c>
      <c r="E200" s="7">
        <v>35.130000000000003</v>
      </c>
    </row>
    <row r="201" spans="1:5" x14ac:dyDescent="0.25">
      <c r="A201" s="14">
        <v>16</v>
      </c>
      <c r="B201" s="14" t="s">
        <v>64</v>
      </c>
      <c r="C201" s="14">
        <v>2593</v>
      </c>
      <c r="D201" s="14">
        <v>3178</v>
      </c>
      <c r="E201" s="7">
        <v>31.78</v>
      </c>
    </row>
    <row r="202" spans="1:5" x14ac:dyDescent="0.25">
      <c r="A202" s="14">
        <v>16</v>
      </c>
      <c r="B202" s="14" t="s">
        <v>64</v>
      </c>
      <c r="C202" s="14">
        <v>2607</v>
      </c>
      <c r="D202" s="14">
        <v>3879</v>
      </c>
      <c r="E202" s="7">
        <v>38.79</v>
      </c>
    </row>
    <row r="203" spans="1:5" x14ac:dyDescent="0.25">
      <c r="A203" s="14">
        <v>16</v>
      </c>
      <c r="B203" s="14" t="s">
        <v>64</v>
      </c>
      <c r="C203" s="14">
        <v>2608</v>
      </c>
      <c r="D203" s="14">
        <v>1020</v>
      </c>
      <c r="E203" s="7">
        <v>10.200000000000001</v>
      </c>
    </row>
    <row r="204" spans="1:5" x14ac:dyDescent="0.25">
      <c r="A204" s="14">
        <v>16</v>
      </c>
      <c r="B204" s="14" t="s">
        <v>64</v>
      </c>
      <c r="C204" s="14">
        <v>2609</v>
      </c>
      <c r="D204" s="14">
        <v>1790</v>
      </c>
      <c r="E204" s="7">
        <v>17.900000000000002</v>
      </c>
    </row>
    <row r="205" spans="1:5" x14ac:dyDescent="0.25">
      <c r="A205" s="14">
        <v>16</v>
      </c>
      <c r="B205" s="14" t="s">
        <v>64</v>
      </c>
      <c r="C205" s="14">
        <v>2610</v>
      </c>
      <c r="D205" s="14">
        <v>1311</v>
      </c>
      <c r="E205" s="7">
        <v>13.11</v>
      </c>
    </row>
    <row r="206" spans="1:5" x14ac:dyDescent="0.25">
      <c r="A206" s="14">
        <v>16</v>
      </c>
      <c r="B206" s="14" t="s">
        <v>64</v>
      </c>
      <c r="C206" s="14">
        <v>2611</v>
      </c>
      <c r="D206" s="14">
        <v>3383</v>
      </c>
      <c r="E206" s="7">
        <v>33.83</v>
      </c>
    </row>
    <row r="207" spans="1:5" x14ac:dyDescent="0.25">
      <c r="A207" s="14">
        <v>16</v>
      </c>
      <c r="B207" s="14" t="s">
        <v>64</v>
      </c>
      <c r="C207" s="14">
        <v>2612</v>
      </c>
      <c r="D207" s="14">
        <v>1236</v>
      </c>
      <c r="E207" s="7">
        <v>12.36</v>
      </c>
    </row>
    <row r="208" spans="1:5" x14ac:dyDescent="0.25">
      <c r="A208" s="14">
        <v>16</v>
      </c>
      <c r="B208" s="14" t="s">
        <v>64</v>
      </c>
      <c r="C208" s="14">
        <v>2613</v>
      </c>
      <c r="D208" s="14">
        <v>17389</v>
      </c>
      <c r="E208" s="7">
        <v>173.89000000000001</v>
      </c>
    </row>
    <row r="209" spans="1:5" x14ac:dyDescent="0.25">
      <c r="A209" s="14">
        <v>16</v>
      </c>
      <c r="B209" s="14" t="s">
        <v>64</v>
      </c>
      <c r="C209" s="14">
        <v>3310</v>
      </c>
      <c r="D209" s="14">
        <v>441</v>
      </c>
      <c r="E209" s="7">
        <v>4.41</v>
      </c>
    </row>
    <row r="210" spans="1:5" x14ac:dyDescent="0.25">
      <c r="A210" s="14"/>
      <c r="B210" s="10" t="s">
        <v>132</v>
      </c>
      <c r="C210" s="10"/>
      <c r="D210" s="10">
        <v>456681</v>
      </c>
      <c r="E210" s="6">
        <v>4566.8100000000004</v>
      </c>
    </row>
  </sheetData>
  <mergeCells count="7">
    <mergeCell ref="A9:C9"/>
    <mergeCell ref="D9:E9"/>
    <mergeCell ref="A6:E6"/>
    <mergeCell ref="A7:C7"/>
    <mergeCell ref="D7:E7"/>
    <mergeCell ref="A8:C8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125</vt:i4>
      </vt:variant>
    </vt:vector>
  </HeadingPairs>
  <TitlesOfParts>
    <vt:vector size="125" baseType="lpstr">
      <vt:lpstr>1. Acatic</vt:lpstr>
      <vt:lpstr>2. Acatlán de Juárez</vt:lpstr>
      <vt:lpstr>3. Ahualulco de Mercado</vt:lpstr>
      <vt:lpstr>4. Amacueca</vt:lpstr>
      <vt:lpstr>5. Amatitán</vt:lpstr>
      <vt:lpstr>6. Ameca</vt:lpstr>
      <vt:lpstr>7. San Juanito de Escobedo</vt:lpstr>
      <vt:lpstr>8. Arandas</vt:lpstr>
      <vt:lpstr>9. El Arenal</vt:lpstr>
      <vt:lpstr>10. Atemajac de Brizuela</vt:lpstr>
      <vt:lpstr>11. Atengo</vt:lpstr>
      <vt:lpstr>12. Atenguillo</vt:lpstr>
      <vt:lpstr>13. Atotonilco el Alto</vt:lpstr>
      <vt:lpstr>14. Atoyac</vt:lpstr>
      <vt:lpstr>15. Autlán de Navarro</vt:lpstr>
      <vt:lpstr>16. Ayotlán</vt:lpstr>
      <vt:lpstr>17. Ayutla</vt:lpstr>
      <vt:lpstr>18. La Barca</vt:lpstr>
      <vt:lpstr>19. Bolaños</vt:lpstr>
      <vt:lpstr>20. Cabo Corrientes</vt:lpstr>
      <vt:lpstr>21. Casimiro Castillo</vt:lpstr>
      <vt:lpstr>22. Cihuatlán</vt:lpstr>
      <vt:lpstr>23. Zapotlán el Grande</vt:lpstr>
      <vt:lpstr>24. San Gabriel</vt:lpstr>
      <vt:lpstr>25. Cocula</vt:lpstr>
      <vt:lpstr>26. Colotlán</vt:lpstr>
      <vt:lpstr>27. Concepción de Buenos Aires</vt:lpstr>
      <vt:lpstr>28. Cuautitlán de García Barrag</vt:lpstr>
      <vt:lpstr>29. Cuautla</vt:lpstr>
      <vt:lpstr>30. Cuquio</vt:lpstr>
      <vt:lpstr>31. Chapala</vt:lpstr>
      <vt:lpstr>32. Chimaltitán</vt:lpstr>
      <vt:lpstr>33. Chiquilistlán</vt:lpstr>
      <vt:lpstr>34. Degollado</vt:lpstr>
      <vt:lpstr>35. Ejutla</vt:lpstr>
      <vt:lpstr>36. Encarnación de Díaz</vt:lpstr>
      <vt:lpstr>37. Etzatlán</vt:lpstr>
      <vt:lpstr>38. Gómez Farías</vt:lpstr>
      <vt:lpstr>39. El Grullo</vt:lpstr>
      <vt:lpstr>40. Guachinango</vt:lpstr>
      <vt:lpstr>41. Guadalajara</vt:lpstr>
      <vt:lpstr>42. Hostotipaquillo</vt:lpstr>
      <vt:lpstr>43. Huejúcar</vt:lpstr>
      <vt:lpstr>44. Huejuquilla el Alto</vt:lpstr>
      <vt:lpstr>45. La Huerta</vt:lpstr>
      <vt:lpstr>46. Ixtlahuacán de los Membrill</vt:lpstr>
      <vt:lpstr>47. Ixtlahuacán del Río</vt:lpstr>
      <vt:lpstr>48. Jalostotitlán</vt:lpstr>
      <vt:lpstr>49. Jamay</vt:lpstr>
      <vt:lpstr>50. Jesús María</vt:lpstr>
      <vt:lpstr>51. Jilotlán de los Dolores</vt:lpstr>
      <vt:lpstr>52. Jocotepec</vt:lpstr>
      <vt:lpstr>53. Juanacatlán</vt:lpstr>
      <vt:lpstr>54. Juchitlán </vt:lpstr>
      <vt:lpstr>55. Lagos de Moreno</vt:lpstr>
      <vt:lpstr>56. El Limón </vt:lpstr>
      <vt:lpstr>57. Magdalena</vt:lpstr>
      <vt:lpstr>58. Santa María del Oro</vt:lpstr>
      <vt:lpstr>59. La Manzanilla de la Paz</vt:lpstr>
      <vt:lpstr>60. Mascota </vt:lpstr>
      <vt:lpstr>61. Mazamitla</vt:lpstr>
      <vt:lpstr>62. Mexticacán</vt:lpstr>
      <vt:lpstr>63. Mezquitic</vt:lpstr>
      <vt:lpstr>64. Mixtlán</vt:lpstr>
      <vt:lpstr>65. Ocotlán</vt:lpstr>
      <vt:lpstr>66. Ojuelos de Jalisco</vt:lpstr>
      <vt:lpstr>67. Pihuamo</vt:lpstr>
      <vt:lpstr>68. Poncitlán</vt:lpstr>
      <vt:lpstr>69. Puerto Vallarta</vt:lpstr>
      <vt:lpstr>70. Villa Purificación</vt:lpstr>
      <vt:lpstr>71. Quitupan</vt:lpstr>
      <vt:lpstr>72. El Salto</vt:lpstr>
      <vt:lpstr>73. San Cristóbal de la Barranc</vt:lpstr>
      <vt:lpstr>74. San Diego de Alejandría</vt:lpstr>
      <vt:lpstr>75. San Juan de los Lagos</vt:lpstr>
      <vt:lpstr>76. San Julián</vt:lpstr>
      <vt:lpstr>77. San Marcos</vt:lpstr>
      <vt:lpstr>78. San Martín de Bolaños</vt:lpstr>
      <vt:lpstr>79. San Martín Hidalgo</vt:lpstr>
      <vt:lpstr>80. San Miguel el Alto</vt:lpstr>
      <vt:lpstr>81. San Sebastián del Oeste</vt:lpstr>
      <vt:lpstr>82. Santa María de los Angeles</vt:lpstr>
      <vt:lpstr>83. Sayula</vt:lpstr>
      <vt:lpstr>84. Tala</vt:lpstr>
      <vt:lpstr>85. Talpa de Allende</vt:lpstr>
      <vt:lpstr>86. Tamazula de Gordiano</vt:lpstr>
      <vt:lpstr>87. Tapalpa</vt:lpstr>
      <vt:lpstr>88. Tecalitlán</vt:lpstr>
      <vt:lpstr>89. Tecolotlán</vt:lpstr>
      <vt:lpstr>90. Techaluta de Montenegro</vt:lpstr>
      <vt:lpstr>91. Tenamaxtlán</vt:lpstr>
      <vt:lpstr>92. Teocaltiche</vt:lpstr>
      <vt:lpstr>93. Teocuitatlán de Corona</vt:lpstr>
      <vt:lpstr>94. Tepatitlán de Morelos</vt:lpstr>
      <vt:lpstr>95. Tequila</vt:lpstr>
      <vt:lpstr>96. Teuchitlán</vt:lpstr>
      <vt:lpstr>97. Tizapán el Alto</vt:lpstr>
      <vt:lpstr>98. Tlajomulco de Zúñiga</vt:lpstr>
      <vt:lpstr>99. San Pedro Tlaquepaque</vt:lpstr>
      <vt:lpstr>100. Tolimán</vt:lpstr>
      <vt:lpstr>101. Tomatlán</vt:lpstr>
      <vt:lpstr>102. Tonalá</vt:lpstr>
      <vt:lpstr>103. Tonaya</vt:lpstr>
      <vt:lpstr>104. Tonila</vt:lpstr>
      <vt:lpstr>105. Totatiche</vt:lpstr>
      <vt:lpstr>106. Tototlán</vt:lpstr>
      <vt:lpstr>107. Tuxcacuesco</vt:lpstr>
      <vt:lpstr>108. Tuxcueca</vt:lpstr>
      <vt:lpstr>109. Tuxpan</vt:lpstr>
      <vt:lpstr>110. Unión de San Antonio</vt:lpstr>
      <vt:lpstr>111. Unión de Tula</vt:lpstr>
      <vt:lpstr>112. Valle de Guadalupe</vt:lpstr>
      <vt:lpstr>113. Valle de Juárez</vt:lpstr>
      <vt:lpstr>114. Villa Corona</vt:lpstr>
      <vt:lpstr>115. Villa Guerrero</vt:lpstr>
      <vt:lpstr>116. Villa Hidalgo</vt:lpstr>
      <vt:lpstr>117. Cañadas de Obregón</vt:lpstr>
      <vt:lpstr>118. Yahualica de González G.</vt:lpstr>
      <vt:lpstr>119. Zacoalco de Torres</vt:lpstr>
      <vt:lpstr>120. Zapopan</vt:lpstr>
      <vt:lpstr>121. Zapotiltic</vt:lpstr>
      <vt:lpstr>122. Zapotitlán de Vadillo</vt:lpstr>
      <vt:lpstr>123. Zapotlán del Rey</vt:lpstr>
      <vt:lpstr>124. Zapotlanejo</vt:lpstr>
      <vt:lpstr>125. San Ignacio Cerro Gordo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2017-11-08T18:10:38Z</dcterms:created>
  <dcterms:modified xsi:type="dcterms:W3CDTF">2017-11-16T20:06:14Z</dcterms:modified>
</cp:coreProperties>
</file>